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izuka-k.local\飯塚市\0230_介護保険\認定係\進捗確認\ホームページ用\完成\"/>
    </mc:Choice>
  </mc:AlternateContent>
  <workbookProtection workbookAlgorithmName="SHA-512" workbookHashValue="qM5FpCh4kwEUcXa6BEdrx/e/vbv5ZxPPzfAK6GFMtsKBhdZLkHDlBnhlJT0X8fIVB/25e23F89cVt1a6yqdOMw==" workbookSaltValue="xJN/8MEilO3r+sra1rKUFg==" workbookSpinCount="100000" lockStructure="1"/>
  <bookViews>
    <workbookView xWindow="0" yWindow="0" windowWidth="10845" windowHeight="9510"/>
  </bookViews>
  <sheets>
    <sheet name="確認画面" sheetId="1" r:id="rId1"/>
    <sheet name="基データ" sheetId="2" state="hidden" r:id="rId2"/>
  </sheets>
  <definedNames>
    <definedName name="_xlnm._FilterDatabase" localSheetId="1" hidden="1">基データ!$A$1:$H$1957</definedName>
    <definedName name="_xlnm.Print_Area" localSheetId="0">確認画面!$A$1:$L$24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A2177" i="2" l="1"/>
  <c r="A2176" i="2"/>
  <c r="A2175" i="2"/>
  <c r="A2174" i="2"/>
  <c r="A2173" i="2"/>
  <c r="A2172" i="2"/>
  <c r="A2171" i="2"/>
  <c r="A2170" i="2"/>
  <c r="A2169" i="2"/>
  <c r="A2168" i="2"/>
  <c r="A2167" i="2"/>
  <c r="A2166" i="2"/>
  <c r="A2165" i="2"/>
  <c r="A2164" i="2"/>
  <c r="A2163" i="2"/>
  <c r="A2162" i="2"/>
  <c r="A2161" i="2"/>
  <c r="A2160" i="2"/>
  <c r="A2159" i="2"/>
  <c r="A2158" i="2"/>
  <c r="A2157" i="2"/>
  <c r="A2156" i="2"/>
  <c r="A2155" i="2"/>
  <c r="A2154" i="2"/>
  <c r="A2153" i="2"/>
  <c r="A2152" i="2"/>
  <c r="A2151" i="2"/>
  <c r="A2150" i="2"/>
  <c r="A2149" i="2"/>
  <c r="A2148" i="2"/>
  <c r="A2147" i="2"/>
  <c r="A2146" i="2"/>
  <c r="A2145" i="2"/>
  <c r="A2144" i="2"/>
  <c r="A2143" i="2"/>
  <c r="A2142" i="2"/>
  <c r="A2141" i="2"/>
  <c r="A2140" i="2"/>
  <c r="A2139" i="2"/>
  <c r="A2138" i="2"/>
  <c r="A2137" i="2"/>
  <c r="A2136" i="2"/>
  <c r="A2135" i="2"/>
  <c r="A2134" i="2"/>
  <c r="A2133" i="2"/>
  <c r="A2132" i="2"/>
  <c r="A2131" i="2"/>
  <c r="A2130" i="2"/>
  <c r="A2129" i="2"/>
  <c r="A2128" i="2"/>
  <c r="A2127" i="2"/>
  <c r="A2126" i="2"/>
  <c r="A2125" i="2"/>
  <c r="A2124" i="2"/>
  <c r="A2123" i="2"/>
  <c r="A2122" i="2"/>
  <c r="A2121" i="2"/>
  <c r="A2120" i="2"/>
  <c r="A2119" i="2"/>
  <c r="A2118" i="2"/>
  <c r="A2117" i="2"/>
  <c r="A2116" i="2"/>
  <c r="A2115" i="2"/>
  <c r="A2114" i="2"/>
  <c r="A2113" i="2"/>
  <c r="A2112" i="2"/>
  <c r="A2111" i="2"/>
  <c r="A2110" i="2"/>
  <c r="A2109" i="2"/>
  <c r="A2108" i="2"/>
  <c r="A2107" i="2"/>
  <c r="A2106" i="2"/>
  <c r="A2105" i="2"/>
  <c r="A2104" i="2"/>
  <c r="A2103" i="2"/>
  <c r="A2102" i="2"/>
  <c r="A2101" i="2"/>
  <c r="A2100" i="2"/>
  <c r="A2099" i="2"/>
  <c r="A2098" i="2"/>
  <c r="A2097" i="2"/>
  <c r="A2096" i="2"/>
  <c r="A2095" i="2"/>
  <c r="A2094" i="2"/>
  <c r="A2093" i="2"/>
  <c r="A2092" i="2"/>
  <c r="A2091" i="2"/>
  <c r="A2090" i="2"/>
  <c r="A2089" i="2"/>
  <c r="A2088" i="2"/>
  <c r="A2087" i="2"/>
  <c r="A2086" i="2"/>
  <c r="A2085" i="2"/>
  <c r="A2084" i="2"/>
  <c r="A2083" i="2"/>
  <c r="A2082" i="2"/>
  <c r="A2081" i="2"/>
  <c r="A2080" i="2"/>
  <c r="A2079" i="2"/>
  <c r="A2078" i="2"/>
  <c r="A2077" i="2"/>
  <c r="A2076" i="2"/>
  <c r="A2075" i="2"/>
  <c r="A2074" i="2"/>
  <c r="A2073" i="2"/>
  <c r="A2072" i="2"/>
  <c r="A2071" i="2"/>
  <c r="A2070" i="2"/>
  <c r="A2069" i="2"/>
  <c r="A2068" i="2"/>
  <c r="A2067" i="2"/>
  <c r="A2066" i="2"/>
  <c r="A2065" i="2"/>
  <c r="A2064" i="2"/>
  <c r="A2063" i="2"/>
  <c r="A2062" i="2"/>
  <c r="A2061" i="2"/>
  <c r="A2060" i="2"/>
  <c r="A2059" i="2"/>
  <c r="A2058" i="2"/>
  <c r="A2057" i="2"/>
  <c r="A2056" i="2"/>
  <c r="A2055" i="2"/>
  <c r="A2054" i="2"/>
  <c r="A2053" i="2"/>
  <c r="A2052" i="2"/>
  <c r="A2051" i="2"/>
  <c r="A2050" i="2"/>
  <c r="A2049" i="2"/>
  <c r="A2048" i="2"/>
  <c r="A2047" i="2"/>
  <c r="A2046" i="2"/>
  <c r="A2045" i="2"/>
  <c r="A2044" i="2"/>
  <c r="A2043" i="2"/>
  <c r="A2042" i="2"/>
  <c r="A2041" i="2"/>
  <c r="A2040" i="2"/>
  <c r="A2039" i="2"/>
  <c r="A2038" i="2"/>
  <c r="A2037" i="2"/>
  <c r="A2036" i="2"/>
  <c r="A2035" i="2"/>
  <c r="A2034" i="2"/>
  <c r="A2033" i="2"/>
  <c r="A2032" i="2"/>
  <c r="A2031" i="2"/>
  <c r="A2030" i="2"/>
  <c r="A2029" i="2"/>
  <c r="A2028" i="2"/>
  <c r="A2027" i="2"/>
  <c r="A2026" i="2"/>
  <c r="A2025" i="2"/>
  <c r="A2024" i="2"/>
  <c r="A2023" i="2"/>
  <c r="A2022" i="2"/>
  <c r="A2021" i="2"/>
  <c r="A2020" i="2"/>
  <c r="A2019" i="2"/>
  <c r="A2018" i="2"/>
  <c r="A2017" i="2"/>
  <c r="A2016" i="2"/>
  <c r="A2015" i="2"/>
  <c r="A2014" i="2"/>
  <c r="A2013" i="2"/>
  <c r="A2012" i="2"/>
  <c r="A2011" i="2"/>
  <c r="A2010" i="2"/>
  <c r="A2009" i="2"/>
  <c r="A2008" i="2"/>
  <c r="A2007" i="2"/>
  <c r="A2006" i="2"/>
  <c r="A2005" i="2"/>
  <c r="A2004" i="2"/>
  <c r="A2003" i="2"/>
  <c r="A2002" i="2"/>
  <c r="A2001" i="2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A1979" i="2"/>
  <c r="A1978" i="2"/>
  <c r="A1977" i="2"/>
  <c r="A1976" i="2"/>
  <c r="A1975" i="2"/>
  <c r="A1974" i="2"/>
  <c r="A1973" i="2"/>
  <c r="A1972" i="2"/>
  <c r="A1971" i="2"/>
  <c r="A1970" i="2"/>
  <c r="A1969" i="2"/>
  <c r="A1968" i="2"/>
  <c r="A1967" i="2"/>
  <c r="A1966" i="2"/>
  <c r="A1965" i="2"/>
  <c r="A1964" i="2"/>
  <c r="A1963" i="2"/>
  <c r="A1962" i="2"/>
  <c r="A1961" i="2"/>
  <c r="A1960" i="2"/>
  <c r="A1959" i="2"/>
  <c r="A1958" i="2"/>
  <c r="A1957" i="2"/>
  <c r="A1956" i="2"/>
  <c r="A1955" i="2"/>
  <c r="A1954" i="2"/>
  <c r="A1953" i="2"/>
  <c r="A1952" i="2"/>
  <c r="A1951" i="2"/>
  <c r="A1950" i="2"/>
  <c r="A1949" i="2"/>
  <c r="A1948" i="2"/>
  <c r="A1947" i="2"/>
  <c r="A1946" i="2"/>
  <c r="A1945" i="2"/>
  <c r="A1944" i="2"/>
  <c r="A1943" i="2"/>
  <c r="A1942" i="2"/>
  <c r="A1941" i="2"/>
  <c r="A1940" i="2"/>
  <c r="A1939" i="2"/>
  <c r="A1938" i="2"/>
  <c r="A1937" i="2"/>
  <c r="A1936" i="2"/>
  <c r="A1935" i="2"/>
  <c r="A1934" i="2"/>
  <c r="A1933" i="2"/>
  <c r="A1932" i="2"/>
  <c r="A1931" i="2"/>
  <c r="A1930" i="2"/>
  <c r="A1929" i="2"/>
  <c r="A1928" i="2"/>
  <c r="A1927" i="2"/>
  <c r="A1926" i="2"/>
  <c r="A1925" i="2"/>
  <c r="A1924" i="2"/>
  <c r="A1923" i="2"/>
  <c r="A1922" i="2"/>
  <c r="A1921" i="2"/>
  <c r="A1920" i="2"/>
  <c r="A1919" i="2"/>
  <c r="A1918" i="2"/>
  <c r="A1917" i="2"/>
  <c r="A1916" i="2"/>
  <c r="A1915" i="2"/>
  <c r="A1914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K2" i="1" l="1"/>
  <c r="K1" i="1" s="1"/>
  <c r="H1" i="1"/>
  <c r="A7" i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2" i="2"/>
  <c r="A8" i="1"/>
  <c r="A6" i="1" l="1"/>
  <c r="G8" i="1" s="1"/>
  <c r="K8" i="1" l="1"/>
  <c r="G12" i="1"/>
</calcChain>
</file>

<file path=xl/comments1.xml><?xml version="1.0" encoding="utf-8"?>
<comments xmlns="http://schemas.openxmlformats.org/spreadsheetml/2006/main">
  <authors>
    <author>Administrator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=B2&amp;"★"&amp;F2&amp;"★"&amp;D2</t>
        </r>
      </text>
    </comment>
    <comment ref="B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ここから値貼り付け</t>
        </r>
      </text>
    </comment>
  </commentList>
</comments>
</file>

<file path=xl/sharedStrings.xml><?xml version="1.0" encoding="utf-8"?>
<sst xmlns="http://schemas.openxmlformats.org/spreadsheetml/2006/main" count="2033" uniqueCount="32">
  <si>
    <t>確認できる申請期間</t>
    <rPh sb="0" eb="2">
      <t>カクニン</t>
    </rPh>
    <rPh sb="5" eb="7">
      <t>シンセイ</t>
    </rPh>
    <rPh sb="7" eb="9">
      <t>キカン</t>
    </rPh>
    <phoneticPr fontId="1"/>
  </si>
  <si>
    <t>～</t>
    <phoneticPr fontId="1"/>
  </si>
  <si>
    <t>申請区分</t>
    <rPh sb="0" eb="2">
      <t>シンセイ</t>
    </rPh>
    <rPh sb="2" eb="4">
      <t>クブン</t>
    </rPh>
    <phoneticPr fontId="1"/>
  </si>
  <si>
    <t>主治医意見書</t>
    <rPh sb="0" eb="3">
      <t>シュジイ</t>
    </rPh>
    <rPh sb="3" eb="6">
      <t>イケンショ</t>
    </rPh>
    <phoneticPr fontId="1"/>
  </si>
  <si>
    <t>状況</t>
    <rPh sb="0" eb="2">
      <t>ジョウキョウ</t>
    </rPh>
    <phoneticPr fontId="1"/>
  </si>
  <si>
    <t>訪問調査</t>
    <rPh sb="0" eb="2">
      <t>ホウモン</t>
    </rPh>
    <rPh sb="2" eb="4">
      <t>チョウサ</t>
    </rPh>
    <phoneticPr fontId="1"/>
  </si>
  <si>
    <t>介護認定審査会</t>
    <rPh sb="0" eb="2">
      <t>カイゴ</t>
    </rPh>
    <rPh sb="2" eb="4">
      <t>ニンテイ</t>
    </rPh>
    <rPh sb="4" eb="7">
      <t>シンサカイ</t>
    </rPh>
    <phoneticPr fontId="1"/>
  </si>
  <si>
    <t>予定日</t>
    <rPh sb="0" eb="3">
      <t>ヨテイビ</t>
    </rPh>
    <phoneticPr fontId="1"/>
  </si>
  <si>
    <t>認定申請日</t>
  </si>
  <si>
    <t>意見書入手日</t>
  </si>
  <si>
    <t>調査実施日</t>
  </si>
  <si>
    <t>認定審査会予定日</t>
  </si>
  <si>
    <t>突合用</t>
    <rPh sb="0" eb="2">
      <t>トツゴウ</t>
    </rPh>
    <rPh sb="2" eb="3">
      <t>ヨウ</t>
    </rPh>
    <phoneticPr fontId="1"/>
  </si>
  <si>
    <t>新規：1、更新：2、変更：3</t>
    <rPh sb="0" eb="2">
      <t>シンキ</t>
    </rPh>
    <rPh sb="10" eb="12">
      <t>ヘンコウ</t>
    </rPh>
    <phoneticPr fontId="1"/>
  </si>
  <si>
    <t>転入申請</t>
  </si>
  <si>
    <t>新規申請</t>
  </si>
  <si>
    <t>資格喪失申請</t>
  </si>
  <si>
    <t>更新申請</t>
  </si>
  <si>
    <t>変更申請</t>
  </si>
  <si>
    <t>申請区分</t>
    <phoneticPr fontId="1"/>
  </si>
  <si>
    <t>申請区分コード</t>
    <phoneticPr fontId="1"/>
  </si>
  <si>
    <t>被保険者生年月日</t>
    <rPh sb="0" eb="4">
      <t>ヒホケンシャ</t>
    </rPh>
    <rPh sb="4" eb="8">
      <t>セイネン</t>
    </rPh>
    <phoneticPr fontId="1"/>
  </si>
  <si>
    <t>申請年月日</t>
    <rPh sb="0" eb="2">
      <t>シンセイ</t>
    </rPh>
    <rPh sb="2" eb="5">
      <t>ネンガッピ</t>
    </rPh>
    <rPh sb="4" eb="5">
      <t>ビ</t>
    </rPh>
    <phoneticPr fontId="1"/>
  </si>
  <si>
    <t>※結果送付日は介護認定審査会の翌営業日です。</t>
    <rPh sb="1" eb="3">
      <t>ケッカ</t>
    </rPh>
    <rPh sb="3" eb="5">
      <t>ソウフ</t>
    </rPh>
    <rPh sb="5" eb="6">
      <t>ビ</t>
    </rPh>
    <rPh sb="7" eb="9">
      <t>カイゴ</t>
    </rPh>
    <rPh sb="9" eb="11">
      <t>ニンテイ</t>
    </rPh>
    <rPh sb="11" eb="14">
      <t>シンサカイ</t>
    </rPh>
    <rPh sb="15" eb="16">
      <t>ヨク</t>
    </rPh>
    <rPh sb="16" eb="19">
      <t>エイギョウビ</t>
    </rPh>
    <phoneticPr fontId="1"/>
  </si>
  <si>
    <t>※最新の情報が反映されるまでに数日かかる場合があります。</t>
    <rPh sb="1" eb="3">
      <t>サイシン</t>
    </rPh>
    <rPh sb="4" eb="6">
      <t>ジョウホウ</t>
    </rPh>
    <rPh sb="7" eb="9">
      <t>ハンエイ</t>
    </rPh>
    <rPh sb="15" eb="17">
      <t>スウジツ</t>
    </rPh>
    <rPh sb="20" eb="22">
      <t>バアイ</t>
    </rPh>
    <phoneticPr fontId="1"/>
  </si>
  <si>
    <t>※間違いなく申請を行ったが情報が表示されない場合は、下記担当までお問い合わせください。</t>
    <rPh sb="1" eb="3">
      <t>マチガ</t>
    </rPh>
    <rPh sb="6" eb="8">
      <t>シンセイ</t>
    </rPh>
    <rPh sb="9" eb="10">
      <t>オコナ</t>
    </rPh>
    <rPh sb="13" eb="15">
      <t>ジョウホウ</t>
    </rPh>
    <rPh sb="16" eb="18">
      <t>ヒョウジ</t>
    </rPh>
    <rPh sb="22" eb="24">
      <t>バアイ</t>
    </rPh>
    <rPh sb="26" eb="28">
      <t>カキ</t>
    </rPh>
    <rPh sb="28" eb="30">
      <t>タントウ</t>
    </rPh>
    <rPh sb="33" eb="34">
      <t>ト</t>
    </rPh>
    <rPh sb="35" eb="36">
      <t>ア</t>
    </rPh>
    <phoneticPr fontId="1"/>
  </si>
  <si>
    <t>飯塚市介護認定審査会等　進捗確認ツール</t>
    <rPh sb="1" eb="3">
      <t>ケッカ</t>
    </rPh>
    <rPh sb="3" eb="5">
      <t>ソウフ</t>
    </rPh>
    <rPh sb="5" eb="6">
      <t>ビ</t>
    </rPh>
    <phoneticPr fontId="1"/>
  </si>
  <si>
    <t>※介護情報提供（開示）申請は介護認定審査会後に行っていただくようお願いいたします。</t>
    <rPh sb="1" eb="3">
      <t>カイゴ</t>
    </rPh>
    <rPh sb="3" eb="5">
      <t>ジョウホウ</t>
    </rPh>
    <rPh sb="5" eb="7">
      <t>テイキョウ</t>
    </rPh>
    <rPh sb="8" eb="10">
      <t>カイジ</t>
    </rPh>
    <rPh sb="11" eb="13">
      <t>シンセイ</t>
    </rPh>
    <rPh sb="14" eb="16">
      <t>カイゴ</t>
    </rPh>
    <rPh sb="16" eb="18">
      <t>ニンテイ</t>
    </rPh>
    <rPh sb="18" eb="21">
      <t>シンサカイ</t>
    </rPh>
    <rPh sb="21" eb="22">
      <t>ゴ</t>
    </rPh>
    <rPh sb="23" eb="24">
      <t>オコナ</t>
    </rPh>
    <rPh sb="33" eb="34">
      <t>ネガ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</si>
  <si>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</si>
  <si>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飯塚市　福祉部　介護保険課　認定係
TEL　０９４８－２２－５５００（内線１１３７～１１３９）
FAX　０９４８－２５－６２１４</t>
    <rPh sb="0" eb="3">
      <t>イイヅカシ</t>
    </rPh>
    <rPh sb="4" eb="6">
      <t>フクシ</t>
    </rPh>
    <rPh sb="6" eb="7">
      <t>ブ</t>
    </rPh>
    <rPh sb="8" eb="10">
      <t>カイゴ</t>
    </rPh>
    <rPh sb="10" eb="12">
      <t>ホケン</t>
    </rPh>
    <rPh sb="12" eb="13">
      <t>カ</t>
    </rPh>
    <rPh sb="14" eb="16">
      <t>ニンテイ</t>
    </rPh>
    <rPh sb="16" eb="17">
      <t>カカリ</t>
    </rPh>
    <rPh sb="35" eb="37">
      <t>ナイセン</t>
    </rPh>
    <phoneticPr fontId="1"/>
  </si>
  <si>
    <r>
      <t>下記に</t>
    </r>
    <r>
      <rPr>
        <b/>
        <sz val="11"/>
        <rFont val="UD デジタル 教科書体 NK-R"/>
        <family val="1"/>
        <charset val="128"/>
      </rPr>
      <t>被保険者生年月日</t>
    </r>
    <r>
      <rPr>
        <sz val="11"/>
        <rFont val="UD デジタル 教科書体 NK-R"/>
        <family val="1"/>
        <charset val="128"/>
      </rPr>
      <t>、</t>
    </r>
    <r>
      <rPr>
        <b/>
        <sz val="11"/>
        <rFont val="UD デジタル 教科書体 NK-R"/>
        <family val="1"/>
        <charset val="128"/>
      </rPr>
      <t>申請年月日</t>
    </r>
    <r>
      <rPr>
        <sz val="11"/>
        <rFont val="UD デジタル 教科書体 NK-R"/>
        <family val="1"/>
        <charset val="128"/>
      </rPr>
      <t xml:space="preserve">(半角英数字　和暦 </t>
    </r>
    <r>
      <rPr>
        <b/>
        <sz val="11"/>
        <rFont val="UD デジタル 教科書体 NK-R"/>
        <family val="1"/>
        <charset val="128"/>
      </rPr>
      <t>"S20.1.1"</t>
    </r>
    <r>
      <rPr>
        <sz val="11"/>
        <rFont val="UD デジタル 教科書体 NK-R"/>
        <family val="1"/>
        <charset val="128"/>
      </rPr>
      <t>※1</t>
    </r>
    <r>
      <rPr>
        <b/>
        <sz val="11"/>
        <rFont val="UD デジタル 教科書体 NK-R"/>
        <family val="1"/>
        <charset val="128"/>
      </rPr>
      <t xml:space="preserve"> </t>
    </r>
    <r>
      <rPr>
        <sz val="11"/>
        <rFont val="UD デジタル 教科書体 NK-R"/>
        <family val="1"/>
        <charset val="128"/>
      </rPr>
      <t xml:space="preserve">または西暦 </t>
    </r>
    <r>
      <rPr>
        <b/>
        <sz val="11"/>
        <rFont val="UD デジタル 教科書体 NK-R"/>
        <family val="1"/>
        <charset val="128"/>
      </rPr>
      <t>"1945/1/1"</t>
    </r>
    <r>
      <rPr>
        <sz val="11"/>
        <rFont val="UD デジタル 教科書体 NK-R"/>
        <family val="1"/>
        <charset val="128"/>
      </rPr>
      <t>)と</t>
    </r>
    <r>
      <rPr>
        <b/>
        <sz val="11"/>
        <rFont val="UD デジタル 教科書体 NK-R"/>
        <family val="1"/>
        <charset val="128"/>
      </rPr>
      <t>申請区分</t>
    </r>
    <r>
      <rPr>
        <sz val="11"/>
        <rFont val="UD デジタル 教科書体 NK-R"/>
        <family val="1"/>
        <charset val="128"/>
      </rPr>
      <t>※２　を入力してください。
※1 大正「T」、昭和「S」、平成「H」、令和「R」
※２　新規「1」、更新「2」、変更「3」</t>
    </r>
    <rPh sb="0" eb="2">
      <t>カキ</t>
    </rPh>
    <rPh sb="3" eb="7">
      <t>ヒホケンシャ</t>
    </rPh>
    <rPh sb="7" eb="9">
      <t>セイネン</t>
    </rPh>
    <rPh sb="9" eb="11">
      <t>ガッピ</t>
    </rPh>
    <rPh sb="12" eb="14">
      <t>シンセイ</t>
    </rPh>
    <rPh sb="14" eb="17">
      <t>ネンガッピ</t>
    </rPh>
    <rPh sb="18" eb="20">
      <t>ハンカク</t>
    </rPh>
    <rPh sb="20" eb="23">
      <t>エイスウジ</t>
    </rPh>
    <rPh sb="24" eb="26">
      <t>ワレキ</t>
    </rPh>
    <rPh sb="42" eb="44">
      <t>セイレキ</t>
    </rPh>
    <phoneticPr fontId="1"/>
  </si>
  <si>
    <t>被保険者生年月日</t>
    <rPh sb="0" eb="4">
      <t>ヒホケンシャ</t>
    </rPh>
    <rPh sb="4" eb="8">
      <t>セイネンガッピ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</si>
</sst>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FUJ明朝体"/>
      <family val="2"/>
      <charset val="128"/>
    </font>
    <font>
      <sz val="6"/>
      <name val="FUJ明朝体"/>
      <family val="2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8"/>
      <color theme="2" tint="-0.89999084444715716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sz val="11"/>
      <color rgb="FF0070C0"/>
      <name val="UD デジタル 教科書体 NK-R"/>
      <family val="1"/>
      <charset val="128"/>
    </font>
    <font>
      <b/>
      <sz val="12"/>
      <color rgb="FF0070C0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1"/>
      <color theme="0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10" xfId="0" applyNumberFormat="1" applyBorder="1">
      <alignment vertical="center"/>
    </xf>
    <xf numFmtId="0" fontId="0" fillId="0" borderId="0" xfId="0" applyNumberFormat="1" applyBorder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NumberFormat="1" applyFont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7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4" xfId="0" applyFont="1" applyBorder="1" applyProtection="1">
      <alignment vertical="center"/>
    </xf>
    <xf numFmtId="0" fontId="8" fillId="0" borderId="0" xfId="0" applyFont="1" applyBorder="1">
      <alignment vertical="center"/>
    </xf>
    <xf numFmtId="14" fontId="8" fillId="0" borderId="4" xfId="0" applyNumberFormat="1" applyFont="1" applyBorder="1" applyProtection="1">
      <alignment vertical="center"/>
    </xf>
    <xf numFmtId="0" fontId="8" fillId="0" borderId="9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14" fontId="8" fillId="2" borderId="10" xfId="0" applyNumberFormat="1" applyFont="1" applyFill="1" applyBorder="1" applyProtection="1">
      <alignment vertical="center"/>
      <protection locked="0"/>
    </xf>
    <xf numFmtId="0" fontId="8" fillId="2" borderId="10" xfId="0" applyFont="1" applyFill="1" applyBorder="1" applyProtection="1">
      <alignment vertical="center"/>
      <protection locked="0"/>
    </xf>
    <xf numFmtId="1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zoomScaleSheetLayoutView="100" workbookViewId="0">
      <selection activeCell="I10" sqref="I10"/>
    </sheetView>
  </sheetViews>
  <sheetFormatPr defaultRowHeight="15"/>
  <cols>
    <col min="1" max="1" width="9" style="9"/>
    <col min="2" max="2" width="13" style="9" bestFit="1" customWidth="1"/>
    <col min="3" max="3" width="15.875" style="9" customWidth="1"/>
    <col min="4" max="6" width="9" style="9"/>
    <col min="7" max="7" width="15.125" style="9" customWidth="1"/>
    <col min="8" max="8" width="11.875" style="9" bestFit="1" customWidth="1"/>
    <col min="9" max="9" width="8.125" style="9" customWidth="1"/>
    <col min="10" max="10" width="7.125" style="9" bestFit="1" customWidth="1"/>
    <col min="11" max="11" width="15.625" style="9" customWidth="1"/>
    <col min="12" max="12" width="9" style="9"/>
    <col min="13" max="13" width="0" style="9" hidden="1" customWidth="1"/>
    <col min="14" max="16384" width="9" style="9"/>
  </cols>
  <sheetData>
    <row r="1" spans="1:13" ht="24.75" thickBot="1">
      <c r="A1" s="4" t="s">
        <v>26</v>
      </c>
      <c r="B1" s="5"/>
      <c r="C1" s="5"/>
      <c r="D1" s="5"/>
      <c r="E1" s="5"/>
      <c r="F1" s="5"/>
      <c r="G1" s="6" t="s">
        <v>0</v>
      </c>
      <c r="H1" s="29">
        <f>DATE(LEFT(H2,4),MID(H2,5,2),RIGHT(H2,2))</f>
        <v>45824</v>
      </c>
      <c r="I1" s="30"/>
      <c r="J1" s="7" t="s">
        <v>1</v>
      </c>
      <c r="K1" s="8">
        <f>DATE(LEFT(K2,4),MID(K2,5,2),RIGHT(K2,2))</f>
        <v>45912</v>
      </c>
    </row>
    <row r="2" spans="1:13">
      <c r="H2" s="10">
        <f>MIN(基データ!C:C)</f>
        <v>20250616</v>
      </c>
      <c r="K2" s="11">
        <f>MAX(基データ!C:C)</f>
        <v>20250912</v>
      </c>
    </row>
    <row r="3" spans="1:13" ht="18" customHeight="1">
      <c r="A3" s="41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3" ht="18" customHeight="1">
      <c r="A4" s="44"/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3" ht="18" customHeight="1">
      <c r="A5" s="47"/>
      <c r="B5" s="48"/>
      <c r="C5" s="48"/>
      <c r="D5" s="48"/>
      <c r="E5" s="48"/>
      <c r="F5" s="48"/>
      <c r="G5" s="48"/>
      <c r="H5" s="48"/>
      <c r="I5" s="48"/>
      <c r="J5" s="48"/>
      <c r="K5" s="49"/>
      <c r="M5" s="25">
        <v>1</v>
      </c>
    </row>
    <row r="6" spans="1:13" ht="15.75" thickBot="1">
      <c r="A6" s="12" t="str">
        <f>A7&amp;"★"&amp;C9&amp;"★"&amp;A8</f>
        <v>19000100★★19000100</v>
      </c>
      <c r="M6" s="25">
        <v>2</v>
      </c>
    </row>
    <row r="7" spans="1:13" ht="18" customHeight="1" thickBot="1">
      <c r="A7" s="11" t="str">
        <f>TEXT(C7,"yyyymmdd")</f>
        <v>19000100</v>
      </c>
      <c r="B7" s="13" t="s">
        <v>21</v>
      </c>
      <c r="C7" s="27"/>
      <c r="D7" s="14"/>
      <c r="E7" s="15"/>
      <c r="F7" s="40" t="s">
        <v>3</v>
      </c>
      <c r="G7" s="40"/>
      <c r="H7" s="16"/>
      <c r="I7" s="14"/>
      <c r="J7" s="40" t="s">
        <v>6</v>
      </c>
      <c r="K7" s="40"/>
      <c r="M7" s="25">
        <v>3</v>
      </c>
    </row>
    <row r="8" spans="1:13" ht="18" customHeight="1" thickBot="1">
      <c r="A8" s="11" t="str">
        <f>TEXT(C8,"yyyymmdd")</f>
        <v>19000100</v>
      </c>
      <c r="B8" s="17" t="s">
        <v>22</v>
      </c>
      <c r="C8" s="27"/>
      <c r="E8" s="18"/>
      <c r="F8" s="26" t="s">
        <v>4</v>
      </c>
      <c r="G8" s="19" t="e">
        <f>IF(VLOOKUP($A$6,基データ!$A:$F,6,FALSE)="","未提出","提出済")</f>
        <v>#N/A</v>
      </c>
      <c r="H8" s="20"/>
      <c r="J8" s="26" t="s">
        <v>7</v>
      </c>
      <c r="K8" s="21" t="e">
        <f>IF(VLOOKUP($A$6,基データ!$A:$H,8,FALSE)="","未定",TEXT(VLOOKUP($A$6,基データ!$A:$H,8,FALSE),"0000!/00!/00")*1)</f>
        <v>#N/A</v>
      </c>
    </row>
    <row r="9" spans="1:13" ht="18" customHeight="1" thickBot="1">
      <c r="B9" s="17" t="s">
        <v>2</v>
      </c>
      <c r="C9" s="28"/>
      <c r="E9" s="22"/>
    </row>
    <row r="10" spans="1:13">
      <c r="B10" s="9" t="s">
        <v>13</v>
      </c>
      <c r="E10" s="22"/>
    </row>
    <row r="11" spans="1:13">
      <c r="E11" s="23"/>
      <c r="F11" s="40" t="s">
        <v>5</v>
      </c>
      <c r="G11" s="40"/>
      <c r="H11" s="24"/>
    </row>
    <row r="12" spans="1:13" ht="18" customHeight="1">
      <c r="F12" s="26" t="s">
        <v>4</v>
      </c>
      <c r="G12" s="19" t="e">
        <f>IF(VLOOKUP($A$6,基データ!$A:$G,7,FALSE)="","未実施","実施済")</f>
        <v>#N/A</v>
      </c>
      <c r="H12" s="20"/>
    </row>
    <row r="14" spans="1:13">
      <c r="B14" s="9" t="s">
        <v>24</v>
      </c>
    </row>
    <row r="15" spans="1:13">
      <c r="B15" s="9" t="s">
        <v>23</v>
      </c>
    </row>
    <row r="16" spans="1:13">
      <c r="B16" s="9" t="s">
        <v>25</v>
      </c>
    </row>
    <row r="17" spans="2:11">
      <c r="B17" s="9" t="s">
        <v>27</v>
      </c>
    </row>
    <row r="19" spans="2:11">
      <c r="H19" s="9" t="s">
        <v>28</v>
      </c>
    </row>
    <row r="20" spans="2:11">
      <c r="H20" s="31" t="s">
        <v>29</v>
      </c>
      <c r="I20" s="32"/>
      <c r="J20" s="32"/>
      <c r="K20" s="33"/>
    </row>
    <row r="21" spans="2:11">
      <c r="H21" s="34"/>
      <c r="I21" s="35"/>
      <c r="J21" s="35"/>
      <c r="K21" s="36"/>
    </row>
    <row r="22" spans="2:11">
      <c r="H22" s="37"/>
      <c r="I22" s="38"/>
      <c r="J22" s="38"/>
      <c r="K22" s="39"/>
    </row>
  </sheetData>
  <sheetProtection algorithmName="SHA-512" hashValue="C2kJ1Sdt7VtdAUe81KeH04895zhaqNpSckiTh+kE2X+cedRBhWeB5c72cI2l2wasCAt8AGNeO2xz1HkPXdGLBA==" saltValue="PAYgd7iNs2YCaSc99jzpAA==" spinCount="100000" sheet="1" objects="1" scenarios="1"/>
  <mergeCells count="6">
    <mergeCell ref="H1:I1"/>
    <mergeCell ref="H20:K22"/>
    <mergeCell ref="F7:G7"/>
    <mergeCell ref="F11:G11"/>
    <mergeCell ref="J7:K7"/>
    <mergeCell ref="A3:K5"/>
  </mergeCells>
  <phoneticPr fontId="1"/>
  <dataValidations count="1">
    <dataValidation type="list" allowBlank="1" showInputMessage="1" showErrorMessage="1" sqref="C9">
      <formula1>$M$5:$M$7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2177"/>
  <sheetViews>
    <sheetView topLeftCell="A1991" workbookViewId="0">
      <selection activeCell="B2018" sqref="B2018"/>
    </sheetView>
  </sheetViews>
  <sheetFormatPr defaultRowHeight="13.5"/>
  <cols>
    <col min="1" max="1" width="25" bestFit="1" customWidth="1"/>
    <col min="2" max="2" width="15.875" bestFit="1" customWidth="1"/>
    <col min="3" max="3" width="11.625" bestFit="1" customWidth="1"/>
    <col min="4" max="4" width="11.625" customWidth="1"/>
    <col min="5" max="5" width="18.125" bestFit="1" customWidth="1"/>
    <col min="6" max="6" width="11.75" customWidth="1"/>
    <col min="7" max="7" width="13.625" customWidth="1"/>
    <col min="8" max="8" width="18.375" bestFit="1" customWidth="1"/>
  </cols>
  <sheetData>
    <row r="1" spans="1:8">
      <c r="A1" t="s">
        <v>12</v>
      </c>
      <c r="B1" t="s">
        <v>31</v>
      </c>
      <c r="C1" t="s">
        <v>8</v>
      </c>
      <c r="D1" t="s">
        <v>19</v>
      </c>
      <c r="E1" t="s">
        <v>20</v>
      </c>
      <c r="F1" t="s">
        <v>9</v>
      </c>
      <c r="G1" t="s">
        <v>10</v>
      </c>
      <c r="H1" t="s">
        <v>11</v>
      </c>
    </row>
    <row r="2" spans="1:8" ht="14.25" thickBot="1">
      <c r="A2" s="1" t="str">
        <f>B2&amp;"★"&amp;E2&amp;"★"&amp;C2</f>
        <v>★★</v>
      </c>
    </row>
    <row r="3" spans="1:8" ht="14.25" thickBot="1">
      <c r="A3" s="1" t="str">
        <f t="shared" ref="A3:A66" si="0">B3&amp;"★"&amp;E3&amp;"★"&amp;C3</f>
        <v>19390522★3★20250708</v>
      </c>
      <c r="B3" s="2">
        <v>19390522</v>
      </c>
      <c r="C3">
        <v>20250708</v>
      </c>
      <c r="D3" t="s">
        <v>18</v>
      </c>
      <c r="E3">
        <v>3</v>
      </c>
      <c r="F3">
        <v>20250723</v>
      </c>
      <c r="G3">
        <v>20250716</v>
      </c>
      <c r="H3">
        <v>20250730</v>
      </c>
    </row>
    <row r="4" spans="1:8">
      <c r="A4" s="1" t="str">
        <f t="shared" si="0"/>
        <v>19460309★2★20250708</v>
      </c>
      <c r="B4" s="3">
        <v>19460309</v>
      </c>
      <c r="C4">
        <v>20250708</v>
      </c>
      <c r="D4" t="s">
        <v>17</v>
      </c>
      <c r="E4">
        <v>2</v>
      </c>
      <c r="F4">
        <v>20250709</v>
      </c>
      <c r="G4">
        <v>20250717</v>
      </c>
      <c r="H4">
        <v>20250805</v>
      </c>
    </row>
    <row r="5" spans="1:8">
      <c r="A5" s="1" t="str">
        <f t="shared" si="0"/>
        <v>19590829★2★20250708</v>
      </c>
      <c r="B5" s="3">
        <v>19590829</v>
      </c>
      <c r="C5">
        <v>20250708</v>
      </c>
      <c r="D5" t="s">
        <v>17</v>
      </c>
      <c r="E5">
        <v>2</v>
      </c>
      <c r="F5">
        <v>20250709</v>
      </c>
      <c r="G5">
        <v>20250804</v>
      </c>
      <c r="H5">
        <v>20250807</v>
      </c>
    </row>
    <row r="6" spans="1:8">
      <c r="A6" s="1" t="str">
        <f t="shared" si="0"/>
        <v>19400323★2★20250708</v>
      </c>
      <c r="B6" s="3">
        <v>19400323</v>
      </c>
      <c r="C6">
        <v>20250708</v>
      </c>
      <c r="D6" t="s">
        <v>17</v>
      </c>
      <c r="E6">
        <v>2</v>
      </c>
      <c r="F6">
        <v>20250709</v>
      </c>
      <c r="G6">
        <v>20250801</v>
      </c>
      <c r="H6">
        <v>20250812</v>
      </c>
    </row>
    <row r="7" spans="1:8">
      <c r="A7" s="1" t="str">
        <f t="shared" si="0"/>
        <v>19340301★1★20250708</v>
      </c>
      <c r="B7" s="3">
        <v>19340301</v>
      </c>
      <c r="C7">
        <v>20250708</v>
      </c>
      <c r="D7" t="s">
        <v>15</v>
      </c>
      <c r="E7">
        <v>1</v>
      </c>
      <c r="F7">
        <v>20250709</v>
      </c>
      <c r="G7">
        <v>20250717</v>
      </c>
      <c r="H7">
        <v>20250730</v>
      </c>
    </row>
    <row r="8" spans="1:8">
      <c r="A8" s="1" t="str">
        <f t="shared" si="0"/>
        <v>19310918★8★20250728</v>
      </c>
      <c r="B8" s="3">
        <v>19310918</v>
      </c>
      <c r="C8">
        <v>20250728</v>
      </c>
      <c r="D8" t="s">
        <v>16</v>
      </c>
      <c r="E8">
        <v>8</v>
      </c>
    </row>
    <row r="9" spans="1:8">
      <c r="A9" s="1" t="str">
        <f t="shared" si="0"/>
        <v>19380101★2★20250708</v>
      </c>
      <c r="B9" s="3">
        <v>19380101</v>
      </c>
      <c r="C9">
        <v>20250708</v>
      </c>
      <c r="D9" t="s">
        <v>17</v>
      </c>
      <c r="E9">
        <v>2</v>
      </c>
      <c r="F9">
        <v>20250709</v>
      </c>
      <c r="G9">
        <v>20250731</v>
      </c>
      <c r="H9">
        <v>20250807</v>
      </c>
    </row>
    <row r="10" spans="1:8">
      <c r="A10" s="1" t="str">
        <f t="shared" si="0"/>
        <v>19360524★1★20250708</v>
      </c>
      <c r="B10" s="3">
        <v>19360524</v>
      </c>
      <c r="C10">
        <v>20250708</v>
      </c>
      <c r="D10" t="s">
        <v>15</v>
      </c>
      <c r="E10">
        <v>1</v>
      </c>
      <c r="F10">
        <v>20250729</v>
      </c>
      <c r="G10">
        <v>20250722</v>
      </c>
      <c r="H10">
        <v>20250805</v>
      </c>
    </row>
    <row r="11" spans="1:8">
      <c r="A11" s="1" t="str">
        <f t="shared" si="0"/>
        <v>19401126★3★20250708</v>
      </c>
      <c r="B11" s="3">
        <v>19401126</v>
      </c>
      <c r="C11">
        <v>20250708</v>
      </c>
      <c r="D11" t="s">
        <v>18</v>
      </c>
      <c r="E11">
        <v>3</v>
      </c>
      <c r="F11">
        <v>20250801</v>
      </c>
      <c r="G11">
        <v>20250725</v>
      </c>
      <c r="H11">
        <v>20250805</v>
      </c>
    </row>
    <row r="12" spans="1:8">
      <c r="A12" s="1" t="str">
        <f t="shared" si="0"/>
        <v>19371226★2★20250708</v>
      </c>
      <c r="B12" s="3">
        <v>19371226</v>
      </c>
      <c r="C12">
        <v>20250708</v>
      </c>
      <c r="D12" t="s">
        <v>17</v>
      </c>
      <c r="E12">
        <v>2</v>
      </c>
      <c r="F12">
        <v>20250710</v>
      </c>
      <c r="G12">
        <v>20250801</v>
      </c>
      <c r="H12">
        <v>20250812</v>
      </c>
    </row>
    <row r="13" spans="1:8">
      <c r="A13" s="1" t="str">
        <f t="shared" si="0"/>
        <v>19290331★2★20250708</v>
      </c>
      <c r="B13" s="3">
        <v>19290331</v>
      </c>
      <c r="C13">
        <v>20250708</v>
      </c>
      <c r="D13" t="s">
        <v>17</v>
      </c>
      <c r="E13">
        <v>2</v>
      </c>
      <c r="F13">
        <v>20250709</v>
      </c>
      <c r="G13">
        <v>20250731</v>
      </c>
      <c r="H13">
        <v>20250807</v>
      </c>
    </row>
    <row r="14" spans="1:8">
      <c r="A14" s="1" t="str">
        <f t="shared" si="0"/>
        <v>19391001★1★20250709</v>
      </c>
      <c r="B14" s="3">
        <v>19391001</v>
      </c>
      <c r="C14">
        <v>20250709</v>
      </c>
      <c r="D14" t="s">
        <v>15</v>
      </c>
      <c r="E14">
        <v>1</v>
      </c>
      <c r="F14">
        <v>20250710</v>
      </c>
      <c r="G14">
        <v>20250723</v>
      </c>
      <c r="H14">
        <v>20250805</v>
      </c>
    </row>
    <row r="15" spans="1:8">
      <c r="A15" s="1" t="str">
        <f t="shared" si="0"/>
        <v>19350325★3★20250709</v>
      </c>
      <c r="B15" s="3">
        <v>19350325</v>
      </c>
      <c r="C15">
        <v>20250709</v>
      </c>
      <c r="D15" t="s">
        <v>18</v>
      </c>
      <c r="E15">
        <v>3</v>
      </c>
      <c r="F15">
        <v>20250718</v>
      </c>
      <c r="G15">
        <v>20250717</v>
      </c>
      <c r="H15">
        <v>20250730</v>
      </c>
    </row>
    <row r="16" spans="1:8">
      <c r="A16" s="1" t="str">
        <f t="shared" si="0"/>
        <v>19480809★2★20250709</v>
      </c>
      <c r="B16" s="3">
        <v>19480809</v>
      </c>
      <c r="C16">
        <v>20250709</v>
      </c>
      <c r="D16" t="s">
        <v>17</v>
      </c>
      <c r="E16">
        <v>2</v>
      </c>
      <c r="F16">
        <v>20250714</v>
      </c>
      <c r="G16">
        <v>20250716</v>
      </c>
      <c r="H16">
        <v>20250807</v>
      </c>
    </row>
    <row r="17" spans="1:8">
      <c r="A17" s="1" t="str">
        <f t="shared" si="0"/>
        <v>19410226★2★20250709</v>
      </c>
      <c r="B17" s="3">
        <v>19410226</v>
      </c>
      <c r="C17">
        <v>20250709</v>
      </c>
      <c r="D17" t="s">
        <v>17</v>
      </c>
      <c r="E17">
        <v>2</v>
      </c>
      <c r="F17">
        <v>20250710</v>
      </c>
      <c r="G17">
        <v>20250730</v>
      </c>
      <c r="H17">
        <v>20250807</v>
      </c>
    </row>
    <row r="18" spans="1:8">
      <c r="A18" s="1" t="str">
        <f t="shared" si="0"/>
        <v>19320929★2★20250709</v>
      </c>
      <c r="B18" s="3">
        <v>19320929</v>
      </c>
      <c r="C18">
        <v>20250709</v>
      </c>
      <c r="D18" t="s">
        <v>17</v>
      </c>
      <c r="E18">
        <v>2</v>
      </c>
      <c r="F18">
        <v>20250724</v>
      </c>
      <c r="G18">
        <v>20250730</v>
      </c>
      <c r="H18">
        <v>20250812</v>
      </c>
    </row>
    <row r="19" spans="1:8">
      <c r="A19" s="1" t="str">
        <f t="shared" si="0"/>
        <v>19401205★1★20250709</v>
      </c>
      <c r="B19" s="3">
        <v>19401205</v>
      </c>
      <c r="C19">
        <v>20250709</v>
      </c>
      <c r="D19" t="s">
        <v>15</v>
      </c>
      <c r="E19">
        <v>1</v>
      </c>
      <c r="F19">
        <v>20250710</v>
      </c>
      <c r="G19">
        <v>20250728</v>
      </c>
      <c r="H19">
        <v>20250805</v>
      </c>
    </row>
    <row r="20" spans="1:8">
      <c r="A20" s="1" t="str">
        <f t="shared" si="0"/>
        <v>19480514★2★20250709</v>
      </c>
      <c r="B20" s="3">
        <v>19480514</v>
      </c>
      <c r="C20">
        <v>20250709</v>
      </c>
      <c r="D20" t="s">
        <v>17</v>
      </c>
      <c r="E20">
        <v>2</v>
      </c>
      <c r="F20">
        <v>20250710</v>
      </c>
      <c r="G20">
        <v>20250818</v>
      </c>
      <c r="H20">
        <v>20250819</v>
      </c>
    </row>
    <row r="21" spans="1:8">
      <c r="A21" s="1" t="str">
        <f t="shared" si="0"/>
        <v>19410308★1★20250709</v>
      </c>
      <c r="B21" s="3">
        <v>19410308</v>
      </c>
      <c r="C21">
        <v>20250709</v>
      </c>
      <c r="D21" t="s">
        <v>15</v>
      </c>
      <c r="E21">
        <v>1</v>
      </c>
      <c r="F21">
        <v>20250808</v>
      </c>
      <c r="G21">
        <v>20250718</v>
      </c>
      <c r="H21">
        <v>20250812</v>
      </c>
    </row>
    <row r="22" spans="1:8">
      <c r="A22" s="1" t="str">
        <f t="shared" si="0"/>
        <v>19360206★2★20250709</v>
      </c>
      <c r="B22" s="3">
        <v>19360206</v>
      </c>
      <c r="C22">
        <v>20250709</v>
      </c>
      <c r="D22" t="s">
        <v>17</v>
      </c>
      <c r="E22">
        <v>2</v>
      </c>
      <c r="F22">
        <v>20250710</v>
      </c>
      <c r="G22">
        <v>20250806</v>
      </c>
      <c r="H22">
        <v>20250807</v>
      </c>
    </row>
    <row r="23" spans="1:8">
      <c r="A23" s="1" t="str">
        <f t="shared" si="0"/>
        <v>19341217★2★20250709</v>
      </c>
      <c r="B23" s="3">
        <v>19341217</v>
      </c>
      <c r="C23">
        <v>20250709</v>
      </c>
      <c r="D23" t="s">
        <v>17</v>
      </c>
      <c r="E23">
        <v>2</v>
      </c>
      <c r="F23">
        <v>20250710</v>
      </c>
      <c r="G23">
        <v>20250731</v>
      </c>
      <c r="H23">
        <v>20250807</v>
      </c>
    </row>
    <row r="24" spans="1:8">
      <c r="A24" s="1" t="str">
        <f t="shared" si="0"/>
        <v>19340212★2★20250709</v>
      </c>
      <c r="B24" s="3">
        <v>19340212</v>
      </c>
      <c r="C24">
        <v>20250709</v>
      </c>
      <c r="D24" t="s">
        <v>17</v>
      </c>
      <c r="E24">
        <v>2</v>
      </c>
      <c r="F24">
        <v>20250710</v>
      </c>
      <c r="G24">
        <v>20250711</v>
      </c>
    </row>
    <row r="25" spans="1:8">
      <c r="A25" s="1" t="str">
        <f t="shared" si="0"/>
        <v>19580620★2★20250709</v>
      </c>
      <c r="B25" s="3">
        <v>19580620</v>
      </c>
      <c r="C25">
        <v>20250709</v>
      </c>
      <c r="D25" t="s">
        <v>17</v>
      </c>
      <c r="E25">
        <v>2</v>
      </c>
      <c r="F25">
        <v>20250710</v>
      </c>
      <c r="G25">
        <v>20250804</v>
      </c>
      <c r="H25">
        <v>20250807</v>
      </c>
    </row>
    <row r="26" spans="1:8">
      <c r="A26" s="1" t="str">
        <f t="shared" si="0"/>
        <v>19390415★3★20250709</v>
      </c>
      <c r="B26" s="3">
        <v>19390415</v>
      </c>
      <c r="C26">
        <v>20250709</v>
      </c>
      <c r="D26" t="s">
        <v>18</v>
      </c>
      <c r="E26">
        <v>3</v>
      </c>
      <c r="F26">
        <v>20250716</v>
      </c>
      <c r="G26">
        <v>20250806</v>
      </c>
      <c r="H26">
        <v>20250812</v>
      </c>
    </row>
    <row r="27" spans="1:8">
      <c r="A27" s="1" t="str">
        <f t="shared" si="0"/>
        <v>19370330★2★20250709</v>
      </c>
      <c r="B27" s="3">
        <v>19370330</v>
      </c>
      <c r="C27">
        <v>20250709</v>
      </c>
      <c r="D27" t="s">
        <v>17</v>
      </c>
      <c r="E27">
        <v>2</v>
      </c>
      <c r="F27">
        <v>20250710</v>
      </c>
      <c r="G27">
        <v>20250828</v>
      </c>
      <c r="H27">
        <v>20250902</v>
      </c>
    </row>
    <row r="28" spans="1:8">
      <c r="A28" s="1" t="str">
        <f t="shared" si="0"/>
        <v>19410210★1★20250709</v>
      </c>
      <c r="B28" s="3">
        <v>19410210</v>
      </c>
      <c r="C28">
        <v>20250709</v>
      </c>
      <c r="D28" t="s">
        <v>15</v>
      </c>
      <c r="E28">
        <v>1</v>
      </c>
      <c r="F28">
        <v>20250804</v>
      </c>
      <c r="G28">
        <v>20250806</v>
      </c>
      <c r="H28">
        <v>20250807</v>
      </c>
    </row>
    <row r="29" spans="1:8">
      <c r="A29" s="1" t="str">
        <f t="shared" si="0"/>
        <v>19490228★1★20250709</v>
      </c>
      <c r="B29" s="3">
        <v>19490228</v>
      </c>
      <c r="C29">
        <v>20250709</v>
      </c>
      <c r="D29" t="s">
        <v>15</v>
      </c>
      <c r="E29">
        <v>1</v>
      </c>
      <c r="F29">
        <v>20250812</v>
      </c>
      <c r="G29">
        <v>20250710</v>
      </c>
      <c r="H29">
        <v>20250819</v>
      </c>
    </row>
    <row r="30" spans="1:8">
      <c r="A30" s="1" t="str">
        <f t="shared" si="0"/>
        <v>19310204★1★20250709</v>
      </c>
      <c r="B30" s="3">
        <v>19310204</v>
      </c>
      <c r="C30">
        <v>20250709</v>
      </c>
      <c r="D30" t="s">
        <v>15</v>
      </c>
      <c r="E30">
        <v>1</v>
      </c>
      <c r="F30">
        <v>20250710</v>
      </c>
      <c r="G30">
        <v>20250723</v>
      </c>
      <c r="H30">
        <v>20250805</v>
      </c>
    </row>
    <row r="31" spans="1:8">
      <c r="A31" s="1" t="str">
        <f t="shared" si="0"/>
        <v>19590810★2★20250709</v>
      </c>
      <c r="B31" s="3">
        <v>19590810</v>
      </c>
      <c r="C31">
        <v>20250709</v>
      </c>
      <c r="D31" t="s">
        <v>17</v>
      </c>
      <c r="E31">
        <v>2</v>
      </c>
      <c r="F31">
        <v>20250714</v>
      </c>
      <c r="G31">
        <v>20250729</v>
      </c>
      <c r="H31">
        <v>20250807</v>
      </c>
    </row>
    <row r="32" spans="1:8">
      <c r="A32" s="1" t="str">
        <f t="shared" si="0"/>
        <v>19390131★2★20250709</v>
      </c>
      <c r="B32" s="3">
        <v>19390131</v>
      </c>
      <c r="C32">
        <v>20250709</v>
      </c>
      <c r="D32" t="s">
        <v>17</v>
      </c>
      <c r="E32">
        <v>2</v>
      </c>
      <c r="F32">
        <v>20250710</v>
      </c>
      <c r="G32">
        <v>20250808</v>
      </c>
      <c r="H32">
        <v>20250821</v>
      </c>
    </row>
    <row r="33" spans="1:8">
      <c r="A33" s="1" t="str">
        <f t="shared" si="0"/>
        <v>19360821★2★20250709</v>
      </c>
      <c r="B33" s="3">
        <v>19360821</v>
      </c>
      <c r="C33">
        <v>20250709</v>
      </c>
      <c r="D33" t="s">
        <v>17</v>
      </c>
      <c r="E33">
        <v>2</v>
      </c>
      <c r="F33">
        <v>20250710</v>
      </c>
      <c r="G33">
        <v>20250717</v>
      </c>
      <c r="H33">
        <v>20250807</v>
      </c>
    </row>
    <row r="34" spans="1:8">
      <c r="A34" s="1" t="str">
        <f t="shared" si="0"/>
        <v>19371006★2★20250710</v>
      </c>
      <c r="B34" s="3">
        <v>19371006</v>
      </c>
      <c r="C34">
        <v>20250710</v>
      </c>
      <c r="D34" t="s">
        <v>17</v>
      </c>
      <c r="E34">
        <v>2</v>
      </c>
      <c r="F34">
        <v>20250714</v>
      </c>
      <c r="G34">
        <v>20250804</v>
      </c>
      <c r="H34">
        <v>20250807</v>
      </c>
    </row>
    <row r="35" spans="1:8">
      <c r="A35" s="1" t="str">
        <f t="shared" si="0"/>
        <v>19320610★2★20250710</v>
      </c>
      <c r="B35" s="3">
        <v>19320610</v>
      </c>
      <c r="C35">
        <v>20250710</v>
      </c>
      <c r="D35" t="s">
        <v>17</v>
      </c>
      <c r="E35">
        <v>2</v>
      </c>
      <c r="F35">
        <v>20250714</v>
      </c>
      <c r="G35">
        <v>20250805</v>
      </c>
      <c r="H35">
        <v>20250812</v>
      </c>
    </row>
    <row r="36" spans="1:8">
      <c r="A36" s="1" t="str">
        <f t="shared" si="0"/>
        <v>19350518★8★20250728</v>
      </c>
      <c r="B36" s="3">
        <v>19350518</v>
      </c>
      <c r="C36">
        <v>20250728</v>
      </c>
      <c r="D36" t="s">
        <v>16</v>
      </c>
      <c r="E36">
        <v>8</v>
      </c>
    </row>
    <row r="37" spans="1:8">
      <c r="A37" s="1" t="str">
        <f t="shared" si="0"/>
        <v>19270410★2★20250710</v>
      </c>
      <c r="B37" s="3">
        <v>19270410</v>
      </c>
      <c r="C37">
        <v>20250710</v>
      </c>
      <c r="D37" t="s">
        <v>17</v>
      </c>
      <c r="E37">
        <v>2</v>
      </c>
      <c r="F37">
        <v>20250714</v>
      </c>
      <c r="G37">
        <v>20250731</v>
      </c>
      <c r="H37">
        <v>20250807</v>
      </c>
    </row>
    <row r="38" spans="1:8">
      <c r="A38" s="1" t="str">
        <f t="shared" si="0"/>
        <v>19410225★3★20250710</v>
      </c>
      <c r="B38" s="3">
        <v>19410225</v>
      </c>
      <c r="C38">
        <v>20250710</v>
      </c>
      <c r="D38" t="s">
        <v>18</v>
      </c>
      <c r="E38">
        <v>3</v>
      </c>
      <c r="F38">
        <v>20250728</v>
      </c>
      <c r="G38">
        <v>20250725</v>
      </c>
      <c r="H38">
        <v>20250805</v>
      </c>
    </row>
    <row r="39" spans="1:8">
      <c r="A39" s="1" t="str">
        <f t="shared" si="0"/>
        <v>19540106★1★20250710</v>
      </c>
      <c r="B39" s="3">
        <v>19540106</v>
      </c>
      <c r="C39">
        <v>20250710</v>
      </c>
      <c r="D39" t="s">
        <v>15</v>
      </c>
      <c r="E39">
        <v>1</v>
      </c>
      <c r="F39">
        <v>20250723</v>
      </c>
      <c r="G39">
        <v>20250731</v>
      </c>
      <c r="H39">
        <v>20250807</v>
      </c>
    </row>
    <row r="40" spans="1:8">
      <c r="A40" s="1" t="str">
        <f t="shared" si="0"/>
        <v>19350909★2★20250710</v>
      </c>
      <c r="B40" s="3">
        <v>19350909</v>
      </c>
      <c r="C40">
        <v>20250710</v>
      </c>
      <c r="D40" t="s">
        <v>17</v>
      </c>
      <c r="E40">
        <v>2</v>
      </c>
      <c r="F40">
        <v>20250714</v>
      </c>
      <c r="G40">
        <v>20250731</v>
      </c>
      <c r="H40">
        <v>20250807</v>
      </c>
    </row>
    <row r="41" spans="1:8">
      <c r="A41" s="1" t="str">
        <f t="shared" si="0"/>
        <v>19310413★8★20250728</v>
      </c>
      <c r="B41" s="3">
        <v>19310413</v>
      </c>
      <c r="C41">
        <v>20250728</v>
      </c>
      <c r="D41" t="s">
        <v>16</v>
      </c>
      <c r="E41">
        <v>8</v>
      </c>
    </row>
    <row r="42" spans="1:8">
      <c r="A42" s="1" t="str">
        <f t="shared" si="0"/>
        <v>19340128★2★20250710</v>
      </c>
      <c r="B42" s="3">
        <v>19340128</v>
      </c>
      <c r="C42">
        <v>20250710</v>
      </c>
      <c r="D42" t="s">
        <v>17</v>
      </c>
      <c r="E42">
        <v>2</v>
      </c>
      <c r="F42">
        <v>20250728</v>
      </c>
      <c r="G42">
        <v>20250804</v>
      </c>
      <c r="H42">
        <v>20250812</v>
      </c>
    </row>
    <row r="43" spans="1:8">
      <c r="A43" s="1" t="str">
        <f t="shared" si="0"/>
        <v>19390302★1★20250710</v>
      </c>
      <c r="B43" s="3">
        <v>19390302</v>
      </c>
      <c r="C43">
        <v>20250710</v>
      </c>
      <c r="D43" t="s">
        <v>15</v>
      </c>
      <c r="E43">
        <v>1</v>
      </c>
      <c r="F43">
        <v>20250714</v>
      </c>
      <c r="G43">
        <v>20250724</v>
      </c>
      <c r="H43">
        <v>20250805</v>
      </c>
    </row>
    <row r="44" spans="1:8">
      <c r="A44" s="1" t="str">
        <f t="shared" si="0"/>
        <v>19580917★1★20250710</v>
      </c>
      <c r="B44" s="3">
        <v>19580917</v>
      </c>
      <c r="C44">
        <v>20250710</v>
      </c>
      <c r="D44" t="s">
        <v>15</v>
      </c>
      <c r="E44">
        <v>1</v>
      </c>
      <c r="F44">
        <v>20250718</v>
      </c>
      <c r="G44">
        <v>20250801</v>
      </c>
      <c r="H44">
        <v>20250805</v>
      </c>
    </row>
    <row r="45" spans="1:8">
      <c r="A45" s="1" t="str">
        <f t="shared" si="0"/>
        <v>19420725★1★20250710</v>
      </c>
      <c r="B45" s="3">
        <v>19420725</v>
      </c>
      <c r="C45">
        <v>20250710</v>
      </c>
      <c r="D45" t="s">
        <v>15</v>
      </c>
      <c r="E45">
        <v>1</v>
      </c>
      <c r="F45">
        <v>20250718</v>
      </c>
      <c r="G45">
        <v>20250717</v>
      </c>
      <c r="H45">
        <v>20250805</v>
      </c>
    </row>
    <row r="46" spans="1:8">
      <c r="A46" s="1" t="str">
        <f t="shared" si="0"/>
        <v>19490104★1★20250710</v>
      </c>
      <c r="B46" s="3">
        <v>19490104</v>
      </c>
      <c r="C46">
        <v>20250710</v>
      </c>
      <c r="D46" t="s">
        <v>15</v>
      </c>
      <c r="E46">
        <v>1</v>
      </c>
      <c r="F46">
        <v>20250718</v>
      </c>
    </row>
    <row r="47" spans="1:8">
      <c r="A47" s="1" t="str">
        <f t="shared" si="0"/>
        <v>19230908★2★20250710</v>
      </c>
      <c r="B47" s="3">
        <v>19230908</v>
      </c>
      <c r="C47">
        <v>20250710</v>
      </c>
      <c r="D47" t="s">
        <v>17</v>
      </c>
      <c r="E47">
        <v>2</v>
      </c>
      <c r="F47">
        <v>20250714</v>
      </c>
      <c r="G47">
        <v>20250729</v>
      </c>
      <c r="H47">
        <v>20250807</v>
      </c>
    </row>
    <row r="48" spans="1:8">
      <c r="A48" s="1" t="str">
        <f t="shared" si="0"/>
        <v>19310911★2★20250710</v>
      </c>
      <c r="B48" s="3">
        <v>19310911</v>
      </c>
      <c r="C48">
        <v>20250710</v>
      </c>
      <c r="D48" t="s">
        <v>17</v>
      </c>
      <c r="E48">
        <v>2</v>
      </c>
      <c r="F48">
        <v>20250714</v>
      </c>
      <c r="G48">
        <v>20250731</v>
      </c>
      <c r="H48">
        <v>20250805</v>
      </c>
    </row>
    <row r="49" spans="1:8">
      <c r="A49" s="1" t="str">
        <f t="shared" si="0"/>
        <v>19460701★1★20250710</v>
      </c>
      <c r="B49" s="3">
        <v>19460701</v>
      </c>
      <c r="C49">
        <v>20250710</v>
      </c>
      <c r="D49" t="s">
        <v>15</v>
      </c>
      <c r="E49">
        <v>1</v>
      </c>
      <c r="F49">
        <v>20250714</v>
      </c>
      <c r="G49">
        <v>20250801</v>
      </c>
      <c r="H49">
        <v>20250807</v>
      </c>
    </row>
    <row r="50" spans="1:8">
      <c r="A50" s="1" t="str">
        <f t="shared" si="0"/>
        <v>19480304★1★20250710</v>
      </c>
      <c r="B50" s="3">
        <v>19480304</v>
      </c>
      <c r="C50">
        <v>20250710</v>
      </c>
      <c r="D50" t="s">
        <v>15</v>
      </c>
      <c r="E50">
        <v>1</v>
      </c>
      <c r="F50">
        <v>20250714</v>
      </c>
      <c r="G50">
        <v>20250801</v>
      </c>
      <c r="H50">
        <v>20250807</v>
      </c>
    </row>
    <row r="51" spans="1:8">
      <c r="A51" s="1" t="str">
        <f t="shared" si="0"/>
        <v>19390302★1★20250710</v>
      </c>
      <c r="B51" s="3">
        <v>19390302</v>
      </c>
      <c r="C51">
        <v>20250710</v>
      </c>
      <c r="D51" t="s">
        <v>15</v>
      </c>
      <c r="E51">
        <v>1</v>
      </c>
      <c r="F51">
        <v>20250724</v>
      </c>
      <c r="G51">
        <v>20250731</v>
      </c>
      <c r="H51">
        <v>20250805</v>
      </c>
    </row>
    <row r="52" spans="1:8">
      <c r="A52" s="1" t="str">
        <f t="shared" si="0"/>
        <v>19360117★2★20250710</v>
      </c>
      <c r="B52" s="3">
        <v>19360117</v>
      </c>
      <c r="C52">
        <v>20250710</v>
      </c>
      <c r="D52" t="s">
        <v>17</v>
      </c>
      <c r="E52">
        <v>2</v>
      </c>
      <c r="F52">
        <v>20250714</v>
      </c>
      <c r="G52">
        <v>20250804</v>
      </c>
      <c r="H52">
        <v>20250812</v>
      </c>
    </row>
    <row r="53" spans="1:8">
      <c r="A53" s="1" t="str">
        <f t="shared" si="0"/>
        <v>19341005★1★20250710</v>
      </c>
      <c r="B53" s="3">
        <v>19341005</v>
      </c>
      <c r="C53">
        <v>20250710</v>
      </c>
      <c r="D53" t="s">
        <v>15</v>
      </c>
      <c r="E53">
        <v>1</v>
      </c>
      <c r="G53">
        <v>20250724</v>
      </c>
    </row>
    <row r="54" spans="1:8">
      <c r="A54" s="1" t="str">
        <f t="shared" si="0"/>
        <v>19501127★2★20250710</v>
      </c>
      <c r="B54" s="3">
        <v>19501127</v>
      </c>
      <c r="C54">
        <v>20250710</v>
      </c>
      <c r="D54" t="s">
        <v>17</v>
      </c>
      <c r="E54">
        <v>2</v>
      </c>
      <c r="F54">
        <v>20250714</v>
      </c>
      <c r="G54">
        <v>20250724</v>
      </c>
      <c r="H54">
        <v>20250807</v>
      </c>
    </row>
    <row r="55" spans="1:8">
      <c r="A55" s="1" t="str">
        <f t="shared" si="0"/>
        <v>19601129★1★20250708</v>
      </c>
      <c r="B55" s="3">
        <v>19601129</v>
      </c>
      <c r="C55">
        <v>20250708</v>
      </c>
      <c r="D55" t="s">
        <v>15</v>
      </c>
      <c r="E55">
        <v>1</v>
      </c>
      <c r="F55">
        <v>20250725</v>
      </c>
      <c r="G55">
        <v>20250804</v>
      </c>
      <c r="H55">
        <v>20250805</v>
      </c>
    </row>
    <row r="56" spans="1:8">
      <c r="A56" s="1" t="str">
        <f t="shared" si="0"/>
        <v>19280330★1★20250711</v>
      </c>
      <c r="B56" s="3">
        <v>19280330</v>
      </c>
      <c r="C56">
        <v>20250711</v>
      </c>
      <c r="D56" t="s">
        <v>15</v>
      </c>
      <c r="E56">
        <v>1</v>
      </c>
      <c r="F56">
        <v>20250714</v>
      </c>
      <c r="G56">
        <v>20250805</v>
      </c>
      <c r="H56">
        <v>20250807</v>
      </c>
    </row>
    <row r="57" spans="1:8">
      <c r="A57" s="1" t="str">
        <f t="shared" si="0"/>
        <v>19450118★2★20250711</v>
      </c>
      <c r="B57" s="3">
        <v>19450118</v>
      </c>
      <c r="C57">
        <v>20250711</v>
      </c>
      <c r="D57" t="s">
        <v>17</v>
      </c>
      <c r="E57">
        <v>2</v>
      </c>
      <c r="F57">
        <v>20250714</v>
      </c>
      <c r="G57">
        <v>20250801</v>
      </c>
      <c r="H57">
        <v>20250812</v>
      </c>
    </row>
    <row r="58" spans="1:8">
      <c r="A58" s="1" t="str">
        <f t="shared" si="0"/>
        <v>19460807★1★20250711</v>
      </c>
      <c r="B58" s="3">
        <v>19460807</v>
      </c>
      <c r="C58">
        <v>20250711</v>
      </c>
      <c r="D58" t="s">
        <v>15</v>
      </c>
      <c r="E58">
        <v>1</v>
      </c>
      <c r="F58">
        <v>20250729</v>
      </c>
      <c r="G58">
        <v>20250801</v>
      </c>
      <c r="H58">
        <v>20250807</v>
      </c>
    </row>
    <row r="59" spans="1:8">
      <c r="A59" s="1" t="str">
        <f t="shared" si="0"/>
        <v>19470830★2★20250711</v>
      </c>
      <c r="B59" s="3">
        <v>19470830</v>
      </c>
      <c r="C59">
        <v>20250711</v>
      </c>
      <c r="D59" t="s">
        <v>17</v>
      </c>
      <c r="E59">
        <v>2</v>
      </c>
      <c r="F59">
        <v>20250714</v>
      </c>
      <c r="G59">
        <v>20250805</v>
      </c>
      <c r="H59">
        <v>20250812</v>
      </c>
    </row>
    <row r="60" spans="1:8">
      <c r="A60" s="1" t="str">
        <f t="shared" si="0"/>
        <v>19391124★2★20250711</v>
      </c>
      <c r="B60" s="3">
        <v>19391124</v>
      </c>
      <c r="C60">
        <v>20250711</v>
      </c>
      <c r="D60" t="s">
        <v>17</v>
      </c>
      <c r="E60">
        <v>2</v>
      </c>
      <c r="F60">
        <v>20250715</v>
      </c>
      <c r="G60">
        <v>20250805</v>
      </c>
      <c r="H60">
        <v>20250812</v>
      </c>
    </row>
    <row r="61" spans="1:8">
      <c r="A61" s="1" t="str">
        <f t="shared" si="0"/>
        <v>19480514★8★20250728</v>
      </c>
      <c r="B61" s="3">
        <v>19480514</v>
      </c>
      <c r="C61">
        <v>20250728</v>
      </c>
      <c r="D61" t="s">
        <v>16</v>
      </c>
      <c r="E61">
        <v>8</v>
      </c>
    </row>
    <row r="62" spans="1:8">
      <c r="A62" s="1" t="str">
        <f t="shared" si="0"/>
        <v>19240328★2★20250711</v>
      </c>
      <c r="B62" s="3">
        <v>19240328</v>
      </c>
      <c r="C62">
        <v>20250711</v>
      </c>
      <c r="D62" t="s">
        <v>17</v>
      </c>
      <c r="E62">
        <v>2</v>
      </c>
      <c r="F62">
        <v>20250715</v>
      </c>
      <c r="G62">
        <v>20250729</v>
      </c>
      <c r="H62">
        <v>20250807</v>
      </c>
    </row>
    <row r="63" spans="1:8">
      <c r="A63" s="1" t="str">
        <f t="shared" si="0"/>
        <v>19460530★3★20250711</v>
      </c>
      <c r="B63" s="3">
        <v>19460530</v>
      </c>
      <c r="C63">
        <v>20250711</v>
      </c>
      <c r="D63" t="s">
        <v>18</v>
      </c>
      <c r="E63">
        <v>3</v>
      </c>
      <c r="F63">
        <v>20250715</v>
      </c>
      <c r="G63">
        <v>20250731</v>
      </c>
      <c r="H63">
        <v>20250807</v>
      </c>
    </row>
    <row r="64" spans="1:8">
      <c r="A64" s="1" t="str">
        <f t="shared" si="0"/>
        <v>19410317★2★20250711</v>
      </c>
      <c r="B64" s="3">
        <v>19410317</v>
      </c>
      <c r="C64">
        <v>20250711</v>
      </c>
      <c r="D64" t="s">
        <v>17</v>
      </c>
      <c r="E64">
        <v>2</v>
      </c>
      <c r="F64">
        <v>20250714</v>
      </c>
      <c r="G64">
        <v>20250730</v>
      </c>
      <c r="H64">
        <v>20250807</v>
      </c>
    </row>
    <row r="65" spans="1:8">
      <c r="A65" s="1" t="str">
        <f t="shared" si="0"/>
        <v>19380203★2★20250711</v>
      </c>
      <c r="B65" s="3">
        <v>19380203</v>
      </c>
      <c r="C65">
        <v>20250711</v>
      </c>
      <c r="D65" t="s">
        <v>17</v>
      </c>
      <c r="E65">
        <v>2</v>
      </c>
      <c r="F65">
        <v>20250827</v>
      </c>
      <c r="G65">
        <v>20250828</v>
      </c>
      <c r="H65">
        <v>20250902</v>
      </c>
    </row>
    <row r="66" spans="1:8">
      <c r="A66" s="1" t="str">
        <f t="shared" si="0"/>
        <v>19411124★1★20250711</v>
      </c>
      <c r="B66" s="3">
        <v>19411124</v>
      </c>
      <c r="C66">
        <v>20250711</v>
      </c>
      <c r="D66" t="s">
        <v>15</v>
      </c>
      <c r="E66">
        <v>1</v>
      </c>
      <c r="F66">
        <v>20250718</v>
      </c>
      <c r="G66">
        <v>20250723</v>
      </c>
      <c r="H66">
        <v>20250807</v>
      </c>
    </row>
    <row r="67" spans="1:8">
      <c r="A67" s="1" t="str">
        <f t="shared" ref="A67:A130" si="1">B67&amp;"★"&amp;E67&amp;"★"&amp;C67</f>
        <v>19301121★1★20250711</v>
      </c>
      <c r="B67" s="3">
        <v>19301121</v>
      </c>
      <c r="C67">
        <v>20250711</v>
      </c>
      <c r="D67" t="s">
        <v>15</v>
      </c>
      <c r="E67">
        <v>1</v>
      </c>
      <c r="F67">
        <v>20250723</v>
      </c>
      <c r="G67">
        <v>20250804</v>
      </c>
      <c r="H67">
        <v>20250807</v>
      </c>
    </row>
    <row r="68" spans="1:8">
      <c r="A68" s="1" t="str">
        <f t="shared" si="1"/>
        <v>19550620★2★20250711</v>
      </c>
      <c r="B68" s="3">
        <v>19550620</v>
      </c>
      <c r="C68">
        <v>20250711</v>
      </c>
      <c r="D68" t="s">
        <v>17</v>
      </c>
      <c r="E68">
        <v>2</v>
      </c>
      <c r="F68">
        <v>20250715</v>
      </c>
      <c r="G68">
        <v>20250729</v>
      </c>
      <c r="H68">
        <v>20250807</v>
      </c>
    </row>
    <row r="69" spans="1:8">
      <c r="A69" s="1" t="str">
        <f t="shared" si="1"/>
        <v>19411230★2★20250711</v>
      </c>
      <c r="B69" s="3">
        <v>19411230</v>
      </c>
      <c r="C69">
        <v>20250711</v>
      </c>
      <c r="D69" t="s">
        <v>17</v>
      </c>
      <c r="E69">
        <v>2</v>
      </c>
      <c r="F69">
        <v>20250714</v>
      </c>
      <c r="G69">
        <v>20250801</v>
      </c>
      <c r="H69">
        <v>20250812</v>
      </c>
    </row>
    <row r="70" spans="1:8">
      <c r="A70" s="1" t="str">
        <f t="shared" si="1"/>
        <v>19480827★2★20250711</v>
      </c>
      <c r="B70" s="3">
        <v>19480827</v>
      </c>
      <c r="C70">
        <v>20250711</v>
      </c>
      <c r="D70" t="s">
        <v>17</v>
      </c>
      <c r="E70">
        <v>2</v>
      </c>
      <c r="F70">
        <v>20250715</v>
      </c>
      <c r="G70">
        <v>20250807</v>
      </c>
      <c r="H70">
        <v>20250819</v>
      </c>
    </row>
    <row r="71" spans="1:8">
      <c r="A71" s="1" t="str">
        <f t="shared" si="1"/>
        <v>19451221★2★20250711</v>
      </c>
      <c r="B71" s="3">
        <v>19451221</v>
      </c>
      <c r="C71">
        <v>20250711</v>
      </c>
      <c r="D71" t="s">
        <v>17</v>
      </c>
      <c r="E71">
        <v>2</v>
      </c>
      <c r="F71">
        <v>20250714</v>
      </c>
      <c r="G71">
        <v>20250731</v>
      </c>
      <c r="H71">
        <v>20250807</v>
      </c>
    </row>
    <row r="72" spans="1:8">
      <c r="A72" s="1" t="str">
        <f t="shared" si="1"/>
        <v>19340623★1★20250711</v>
      </c>
      <c r="B72" s="3">
        <v>19340623</v>
      </c>
      <c r="C72">
        <v>20250711</v>
      </c>
      <c r="D72" t="s">
        <v>15</v>
      </c>
      <c r="E72">
        <v>1</v>
      </c>
      <c r="F72">
        <v>20250714</v>
      </c>
      <c r="G72">
        <v>20250718</v>
      </c>
      <c r="H72">
        <v>20250805</v>
      </c>
    </row>
    <row r="73" spans="1:8">
      <c r="A73" s="1" t="str">
        <f t="shared" si="1"/>
        <v>19511201★1★20250711</v>
      </c>
      <c r="B73" s="3">
        <v>19511201</v>
      </c>
      <c r="C73">
        <v>20250711</v>
      </c>
      <c r="D73" t="s">
        <v>15</v>
      </c>
      <c r="E73">
        <v>1</v>
      </c>
      <c r="F73">
        <v>20250725</v>
      </c>
      <c r="G73">
        <v>20250718</v>
      </c>
      <c r="H73">
        <v>20250729</v>
      </c>
    </row>
    <row r="74" spans="1:8">
      <c r="A74" s="1" t="str">
        <f t="shared" si="1"/>
        <v>19460512★1★20250711</v>
      </c>
      <c r="B74" s="3">
        <v>19460512</v>
      </c>
      <c r="C74">
        <v>20250711</v>
      </c>
      <c r="D74" t="s">
        <v>15</v>
      </c>
      <c r="E74">
        <v>1</v>
      </c>
      <c r="F74">
        <v>20250728</v>
      </c>
      <c r="G74">
        <v>20250804</v>
      </c>
      <c r="H74">
        <v>20250807</v>
      </c>
    </row>
    <row r="75" spans="1:8">
      <c r="A75" s="1" t="str">
        <f t="shared" si="1"/>
        <v>19390322★8★20250730</v>
      </c>
      <c r="B75" s="3">
        <v>19390322</v>
      </c>
      <c r="C75">
        <v>20250730</v>
      </c>
      <c r="D75" t="s">
        <v>16</v>
      </c>
      <c r="E75">
        <v>8</v>
      </c>
    </row>
    <row r="76" spans="1:8">
      <c r="A76" s="1" t="str">
        <f t="shared" si="1"/>
        <v>19381121★2★20250711</v>
      </c>
      <c r="B76" s="3">
        <v>19381121</v>
      </c>
      <c r="C76">
        <v>20250711</v>
      </c>
      <c r="D76" t="s">
        <v>17</v>
      </c>
      <c r="E76">
        <v>2</v>
      </c>
      <c r="F76">
        <v>20250715</v>
      </c>
      <c r="G76">
        <v>20250804</v>
      </c>
      <c r="H76">
        <v>20250812</v>
      </c>
    </row>
    <row r="77" spans="1:8">
      <c r="A77" s="1" t="str">
        <f t="shared" si="1"/>
        <v>19440312★1★20250711</v>
      </c>
      <c r="B77" s="3">
        <v>19440312</v>
      </c>
      <c r="C77">
        <v>20250711</v>
      </c>
      <c r="D77" t="s">
        <v>15</v>
      </c>
      <c r="E77">
        <v>1</v>
      </c>
      <c r="F77">
        <v>20250723</v>
      </c>
      <c r="G77">
        <v>20250804</v>
      </c>
      <c r="H77">
        <v>20250807</v>
      </c>
    </row>
    <row r="78" spans="1:8">
      <c r="A78" s="1" t="str">
        <f t="shared" si="1"/>
        <v>19310220★3★20250711</v>
      </c>
      <c r="B78" s="3">
        <v>19310220</v>
      </c>
      <c r="C78">
        <v>20250711</v>
      </c>
      <c r="D78" t="s">
        <v>18</v>
      </c>
      <c r="E78">
        <v>3</v>
      </c>
      <c r="F78">
        <v>20250715</v>
      </c>
      <c r="G78">
        <v>20250813</v>
      </c>
      <c r="H78">
        <v>20250819</v>
      </c>
    </row>
    <row r="79" spans="1:8">
      <c r="A79" s="1" t="str">
        <f t="shared" si="1"/>
        <v>19431124★3★20250711</v>
      </c>
      <c r="B79" s="3">
        <v>19431124</v>
      </c>
      <c r="C79">
        <v>20250711</v>
      </c>
      <c r="D79" t="s">
        <v>18</v>
      </c>
      <c r="E79">
        <v>3</v>
      </c>
      <c r="F79">
        <v>20250714</v>
      </c>
      <c r="G79">
        <v>20250723</v>
      </c>
      <c r="H79">
        <v>20250730</v>
      </c>
    </row>
    <row r="80" spans="1:8">
      <c r="A80" s="1" t="str">
        <f t="shared" si="1"/>
        <v>19761124★5★20250714</v>
      </c>
      <c r="B80" s="3">
        <v>19761124</v>
      </c>
      <c r="C80">
        <v>20250714</v>
      </c>
      <c r="D80" t="s">
        <v>14</v>
      </c>
      <c r="E80">
        <v>5</v>
      </c>
    </row>
    <row r="81" spans="1:8">
      <c r="A81" s="1" t="str">
        <f t="shared" si="1"/>
        <v>19340321★8★20250728</v>
      </c>
      <c r="B81" s="3">
        <v>19340321</v>
      </c>
      <c r="C81">
        <v>20250728</v>
      </c>
      <c r="D81" t="s">
        <v>16</v>
      </c>
      <c r="E81">
        <v>8</v>
      </c>
    </row>
    <row r="82" spans="1:8">
      <c r="A82" s="1" t="str">
        <f t="shared" si="1"/>
        <v>19480519★1★20250714</v>
      </c>
      <c r="B82" s="3">
        <v>19480519</v>
      </c>
      <c r="C82">
        <v>20250714</v>
      </c>
      <c r="D82" t="s">
        <v>15</v>
      </c>
      <c r="E82">
        <v>1</v>
      </c>
      <c r="F82">
        <v>20250723</v>
      </c>
      <c r="G82">
        <v>20250730</v>
      </c>
      <c r="H82">
        <v>20250807</v>
      </c>
    </row>
    <row r="83" spans="1:8">
      <c r="A83" s="1" t="str">
        <f t="shared" si="1"/>
        <v>19201119★8★20250728</v>
      </c>
      <c r="B83" s="3">
        <v>19201119</v>
      </c>
      <c r="C83">
        <v>20250728</v>
      </c>
      <c r="D83" t="s">
        <v>16</v>
      </c>
      <c r="E83">
        <v>8</v>
      </c>
    </row>
    <row r="84" spans="1:8">
      <c r="A84" s="1" t="str">
        <f t="shared" si="1"/>
        <v>19430306★2★20250714</v>
      </c>
      <c r="B84" s="3">
        <v>19430306</v>
      </c>
      <c r="C84">
        <v>20250714</v>
      </c>
      <c r="D84" t="s">
        <v>17</v>
      </c>
      <c r="E84">
        <v>2</v>
      </c>
      <c r="F84">
        <v>20250715</v>
      </c>
      <c r="G84">
        <v>20250806</v>
      </c>
      <c r="H84">
        <v>20250812</v>
      </c>
    </row>
    <row r="85" spans="1:8">
      <c r="A85" s="1" t="str">
        <f t="shared" si="1"/>
        <v>19360125★2★20250714</v>
      </c>
      <c r="B85" s="3">
        <v>19360125</v>
      </c>
      <c r="C85">
        <v>20250714</v>
      </c>
      <c r="D85" t="s">
        <v>17</v>
      </c>
      <c r="E85">
        <v>2</v>
      </c>
      <c r="F85">
        <v>20250715</v>
      </c>
      <c r="G85">
        <v>20250804</v>
      </c>
      <c r="H85">
        <v>20250812</v>
      </c>
    </row>
    <row r="86" spans="1:8">
      <c r="A86" s="1" t="str">
        <f t="shared" si="1"/>
        <v>19360211★2★20250714</v>
      </c>
      <c r="B86" s="3">
        <v>19360211</v>
      </c>
      <c r="C86">
        <v>20250714</v>
      </c>
      <c r="D86" t="s">
        <v>17</v>
      </c>
      <c r="E86">
        <v>2</v>
      </c>
      <c r="F86">
        <v>20250715</v>
      </c>
      <c r="G86">
        <v>20250725</v>
      </c>
      <c r="H86">
        <v>20250807</v>
      </c>
    </row>
    <row r="87" spans="1:8">
      <c r="A87" s="1" t="str">
        <f t="shared" si="1"/>
        <v>19320625★2★20250714</v>
      </c>
      <c r="B87" s="3">
        <v>19320625</v>
      </c>
      <c r="C87">
        <v>20250714</v>
      </c>
      <c r="D87" t="s">
        <v>17</v>
      </c>
      <c r="E87">
        <v>2</v>
      </c>
      <c r="F87">
        <v>20250715</v>
      </c>
      <c r="G87">
        <v>20250804</v>
      </c>
      <c r="H87">
        <v>20250807</v>
      </c>
    </row>
    <row r="88" spans="1:8">
      <c r="A88" s="1" t="str">
        <f t="shared" si="1"/>
        <v>19290728★8★20250728</v>
      </c>
      <c r="B88" s="3">
        <v>19290728</v>
      </c>
      <c r="C88">
        <v>20250728</v>
      </c>
      <c r="D88" t="s">
        <v>16</v>
      </c>
      <c r="E88">
        <v>8</v>
      </c>
    </row>
    <row r="89" spans="1:8">
      <c r="A89" s="1" t="str">
        <f t="shared" si="1"/>
        <v>19290630★2★20250714</v>
      </c>
      <c r="B89" s="3">
        <v>19290630</v>
      </c>
      <c r="C89">
        <v>20250714</v>
      </c>
      <c r="D89" t="s">
        <v>17</v>
      </c>
      <c r="E89">
        <v>2</v>
      </c>
      <c r="F89">
        <v>20250715</v>
      </c>
      <c r="G89">
        <v>20250805</v>
      </c>
      <c r="H89">
        <v>20250812</v>
      </c>
    </row>
    <row r="90" spans="1:8">
      <c r="A90" s="1" t="str">
        <f t="shared" si="1"/>
        <v>19340824★8★20250729</v>
      </c>
      <c r="B90" s="3">
        <v>19340824</v>
      </c>
      <c r="C90">
        <v>20250729</v>
      </c>
      <c r="D90" t="s">
        <v>16</v>
      </c>
      <c r="E90">
        <v>8</v>
      </c>
    </row>
    <row r="91" spans="1:8">
      <c r="A91" s="1" t="str">
        <f t="shared" si="1"/>
        <v>19350612★2★20250714</v>
      </c>
      <c r="B91" s="3">
        <v>19350612</v>
      </c>
      <c r="C91">
        <v>20250714</v>
      </c>
      <c r="D91" t="s">
        <v>17</v>
      </c>
      <c r="E91">
        <v>2</v>
      </c>
      <c r="F91">
        <v>20250715</v>
      </c>
      <c r="G91">
        <v>20250806</v>
      </c>
      <c r="H91">
        <v>20250812</v>
      </c>
    </row>
    <row r="92" spans="1:8">
      <c r="A92" s="1" t="str">
        <f t="shared" si="1"/>
        <v>19420828★1★20250714</v>
      </c>
      <c r="B92" s="3">
        <v>19420828</v>
      </c>
      <c r="C92">
        <v>20250714</v>
      </c>
      <c r="D92" t="s">
        <v>15</v>
      </c>
      <c r="E92">
        <v>1</v>
      </c>
      <c r="F92">
        <v>20250804</v>
      </c>
      <c r="G92">
        <v>20250806</v>
      </c>
      <c r="H92">
        <v>20250812</v>
      </c>
    </row>
    <row r="93" spans="1:8">
      <c r="A93" s="1" t="str">
        <f t="shared" si="1"/>
        <v>19280203★8★20250729</v>
      </c>
      <c r="B93" s="3">
        <v>19280203</v>
      </c>
      <c r="C93">
        <v>20250729</v>
      </c>
      <c r="D93" t="s">
        <v>16</v>
      </c>
      <c r="E93">
        <v>8</v>
      </c>
    </row>
    <row r="94" spans="1:8">
      <c r="A94" s="1" t="str">
        <f t="shared" si="1"/>
        <v>19360518★8★20250728</v>
      </c>
      <c r="B94" s="3">
        <v>19360518</v>
      </c>
      <c r="C94">
        <v>20250728</v>
      </c>
      <c r="D94" t="s">
        <v>16</v>
      </c>
      <c r="E94">
        <v>8</v>
      </c>
    </row>
    <row r="95" spans="1:8">
      <c r="A95" s="1" t="str">
        <f t="shared" si="1"/>
        <v>19370827★8★20250728</v>
      </c>
      <c r="B95" s="3">
        <v>19370827</v>
      </c>
      <c r="C95">
        <v>20250728</v>
      </c>
      <c r="D95" t="s">
        <v>16</v>
      </c>
      <c r="E95">
        <v>8</v>
      </c>
    </row>
    <row r="96" spans="1:8">
      <c r="A96" s="1" t="str">
        <f t="shared" si="1"/>
        <v>19390711★2★20250714</v>
      </c>
      <c r="B96" s="3">
        <v>19390711</v>
      </c>
      <c r="C96">
        <v>20250714</v>
      </c>
      <c r="D96" t="s">
        <v>17</v>
      </c>
      <c r="E96">
        <v>2</v>
      </c>
      <c r="F96">
        <v>20250715</v>
      </c>
      <c r="G96">
        <v>20250806</v>
      </c>
      <c r="H96">
        <v>20250812</v>
      </c>
    </row>
    <row r="97" spans="1:8">
      <c r="A97" s="1" t="str">
        <f t="shared" si="1"/>
        <v>19550902★1★20250714</v>
      </c>
      <c r="B97" s="3">
        <v>19550902</v>
      </c>
      <c r="C97">
        <v>20250714</v>
      </c>
      <c r="D97" t="s">
        <v>15</v>
      </c>
      <c r="E97">
        <v>1</v>
      </c>
      <c r="F97">
        <v>20250818</v>
      </c>
      <c r="G97">
        <v>20250806</v>
      </c>
      <c r="H97">
        <v>20250819</v>
      </c>
    </row>
    <row r="98" spans="1:8">
      <c r="A98" s="1" t="str">
        <f t="shared" si="1"/>
        <v>19520610★1★20250714</v>
      </c>
      <c r="B98" s="3">
        <v>19520610</v>
      </c>
      <c r="C98">
        <v>20250714</v>
      </c>
      <c r="D98" t="s">
        <v>15</v>
      </c>
      <c r="E98">
        <v>1</v>
      </c>
      <c r="F98">
        <v>20250715</v>
      </c>
      <c r="G98">
        <v>20250801</v>
      </c>
      <c r="H98">
        <v>20250807</v>
      </c>
    </row>
    <row r="99" spans="1:8">
      <c r="A99" s="1" t="str">
        <f t="shared" si="1"/>
        <v>19401215★1★20250714</v>
      </c>
      <c r="B99" s="3">
        <v>19401215</v>
      </c>
      <c r="C99">
        <v>20250714</v>
      </c>
      <c r="D99" t="s">
        <v>15</v>
      </c>
      <c r="E99">
        <v>1</v>
      </c>
      <c r="F99">
        <v>20250728</v>
      </c>
      <c r="G99">
        <v>20250805</v>
      </c>
      <c r="H99">
        <v>20250805</v>
      </c>
    </row>
    <row r="100" spans="1:8">
      <c r="A100" s="1" t="str">
        <f t="shared" si="1"/>
        <v>19480523★2★20250714</v>
      </c>
      <c r="B100" s="3">
        <v>19480523</v>
      </c>
      <c r="C100">
        <v>20250714</v>
      </c>
      <c r="D100" t="s">
        <v>17</v>
      </c>
      <c r="E100">
        <v>2</v>
      </c>
      <c r="F100">
        <v>20250715</v>
      </c>
      <c r="G100">
        <v>20250805</v>
      </c>
      <c r="H100">
        <v>20250812</v>
      </c>
    </row>
    <row r="101" spans="1:8">
      <c r="A101" s="1" t="str">
        <f t="shared" si="1"/>
        <v>19420729★2★20250714</v>
      </c>
      <c r="B101" s="3">
        <v>19420729</v>
      </c>
      <c r="C101">
        <v>20250714</v>
      </c>
      <c r="D101" t="s">
        <v>17</v>
      </c>
      <c r="E101">
        <v>2</v>
      </c>
      <c r="F101">
        <v>20250715</v>
      </c>
      <c r="G101">
        <v>20250805</v>
      </c>
      <c r="H101">
        <v>20250812</v>
      </c>
    </row>
    <row r="102" spans="1:8">
      <c r="A102" s="1" t="str">
        <f t="shared" si="1"/>
        <v>19310320★8★20250729</v>
      </c>
      <c r="B102" s="3">
        <v>19310320</v>
      </c>
      <c r="C102">
        <v>20250729</v>
      </c>
      <c r="D102" t="s">
        <v>16</v>
      </c>
      <c r="E102">
        <v>8</v>
      </c>
    </row>
    <row r="103" spans="1:8">
      <c r="A103" s="1" t="str">
        <f t="shared" si="1"/>
        <v>19380326★2★20250714</v>
      </c>
      <c r="B103" s="3">
        <v>19380326</v>
      </c>
      <c r="C103">
        <v>20250714</v>
      </c>
      <c r="D103" t="s">
        <v>17</v>
      </c>
      <c r="E103">
        <v>2</v>
      </c>
      <c r="F103">
        <v>20250715</v>
      </c>
      <c r="G103">
        <v>20250805</v>
      </c>
      <c r="H103">
        <v>20250812</v>
      </c>
    </row>
    <row r="104" spans="1:8">
      <c r="A104" s="1" t="str">
        <f t="shared" si="1"/>
        <v>19460211★2★20250714</v>
      </c>
      <c r="B104" s="3">
        <v>19460211</v>
      </c>
      <c r="C104">
        <v>20250714</v>
      </c>
      <c r="D104" t="s">
        <v>17</v>
      </c>
      <c r="E104">
        <v>2</v>
      </c>
      <c r="F104">
        <v>20250715</v>
      </c>
      <c r="G104">
        <v>20250814</v>
      </c>
      <c r="H104">
        <v>20250821</v>
      </c>
    </row>
    <row r="105" spans="1:8">
      <c r="A105" s="1" t="str">
        <f t="shared" si="1"/>
        <v>19320903★2★20250714</v>
      </c>
      <c r="B105" s="3">
        <v>19320903</v>
      </c>
      <c r="C105">
        <v>20250714</v>
      </c>
      <c r="D105" t="s">
        <v>17</v>
      </c>
      <c r="E105">
        <v>2</v>
      </c>
      <c r="F105">
        <v>20250715</v>
      </c>
      <c r="G105">
        <v>20250804</v>
      </c>
      <c r="H105">
        <v>20250812</v>
      </c>
    </row>
    <row r="106" spans="1:8">
      <c r="A106" s="1" t="str">
        <f t="shared" si="1"/>
        <v>19330224★2★20250714</v>
      </c>
      <c r="B106" s="3">
        <v>19330224</v>
      </c>
      <c r="C106">
        <v>20250714</v>
      </c>
      <c r="D106" t="s">
        <v>17</v>
      </c>
      <c r="E106">
        <v>2</v>
      </c>
      <c r="F106">
        <v>20250715</v>
      </c>
      <c r="G106">
        <v>20250801</v>
      </c>
      <c r="H106">
        <v>20250812</v>
      </c>
    </row>
    <row r="107" spans="1:8">
      <c r="A107" s="1" t="str">
        <f t="shared" si="1"/>
        <v>19640506★1★20250714</v>
      </c>
      <c r="B107" s="3">
        <v>19640506</v>
      </c>
      <c r="C107">
        <v>20250714</v>
      </c>
      <c r="D107" t="s">
        <v>15</v>
      </c>
      <c r="E107">
        <v>1</v>
      </c>
      <c r="F107">
        <v>20250725</v>
      </c>
      <c r="G107">
        <v>20250724</v>
      </c>
      <c r="H107">
        <v>20250805</v>
      </c>
    </row>
    <row r="108" spans="1:8">
      <c r="A108" s="1" t="str">
        <f t="shared" si="1"/>
        <v>19360110★2★20250714</v>
      </c>
      <c r="B108" s="3">
        <v>19360110</v>
      </c>
      <c r="C108">
        <v>20250714</v>
      </c>
      <c r="D108" t="s">
        <v>17</v>
      </c>
      <c r="E108">
        <v>2</v>
      </c>
      <c r="F108">
        <v>20250715</v>
      </c>
      <c r="G108">
        <v>20250804</v>
      </c>
      <c r="H108">
        <v>20250812</v>
      </c>
    </row>
    <row r="109" spans="1:8">
      <c r="A109" s="1" t="str">
        <f t="shared" si="1"/>
        <v>19331103★8★20250729</v>
      </c>
      <c r="B109" s="3">
        <v>19331103</v>
      </c>
      <c r="C109">
        <v>20250729</v>
      </c>
      <c r="D109" t="s">
        <v>16</v>
      </c>
      <c r="E109">
        <v>8</v>
      </c>
    </row>
    <row r="110" spans="1:8">
      <c r="A110" s="1" t="str">
        <f t="shared" si="1"/>
        <v>19330914★2★20250714</v>
      </c>
      <c r="B110" s="3">
        <v>19330914</v>
      </c>
      <c r="C110">
        <v>20250714</v>
      </c>
      <c r="D110" t="s">
        <v>17</v>
      </c>
      <c r="E110">
        <v>2</v>
      </c>
      <c r="F110">
        <v>20250715</v>
      </c>
      <c r="G110">
        <v>20250812</v>
      </c>
      <c r="H110">
        <v>20250819</v>
      </c>
    </row>
    <row r="111" spans="1:8">
      <c r="A111" s="1" t="str">
        <f t="shared" si="1"/>
        <v>19430214★2★20250714</v>
      </c>
      <c r="B111" s="3">
        <v>19430214</v>
      </c>
      <c r="C111">
        <v>20250714</v>
      </c>
      <c r="D111" t="s">
        <v>17</v>
      </c>
      <c r="E111">
        <v>2</v>
      </c>
      <c r="F111">
        <v>20250715</v>
      </c>
      <c r="G111">
        <v>20250806</v>
      </c>
      <c r="H111">
        <v>20250819</v>
      </c>
    </row>
    <row r="112" spans="1:8">
      <c r="A112" s="1" t="str">
        <f t="shared" si="1"/>
        <v>19530526★1★20250714</v>
      </c>
      <c r="B112" s="3">
        <v>19530526</v>
      </c>
      <c r="C112">
        <v>20250714</v>
      </c>
      <c r="D112" t="s">
        <v>15</v>
      </c>
      <c r="E112">
        <v>1</v>
      </c>
      <c r="F112">
        <v>20250723</v>
      </c>
      <c r="G112">
        <v>20250728</v>
      </c>
      <c r="H112">
        <v>20250807</v>
      </c>
    </row>
    <row r="113" spans="1:8">
      <c r="A113" s="1" t="str">
        <f t="shared" si="1"/>
        <v>19470723★1★20250714</v>
      </c>
      <c r="B113" s="3">
        <v>19470723</v>
      </c>
      <c r="C113">
        <v>20250714</v>
      </c>
      <c r="D113" t="s">
        <v>15</v>
      </c>
      <c r="E113">
        <v>1</v>
      </c>
      <c r="F113">
        <v>20250728</v>
      </c>
      <c r="G113">
        <v>20250828</v>
      </c>
      <c r="H113">
        <v>20250902</v>
      </c>
    </row>
    <row r="114" spans="1:8">
      <c r="A114" s="1" t="str">
        <f t="shared" si="1"/>
        <v>19451109★1★20250715</v>
      </c>
      <c r="B114" s="3">
        <v>19451109</v>
      </c>
      <c r="C114">
        <v>20250715</v>
      </c>
      <c r="D114" t="s">
        <v>15</v>
      </c>
      <c r="E114">
        <v>1</v>
      </c>
      <c r="F114">
        <v>20250723</v>
      </c>
      <c r="G114">
        <v>20250902</v>
      </c>
      <c r="H114">
        <v>20250909</v>
      </c>
    </row>
    <row r="115" spans="1:8">
      <c r="A115" s="1" t="str">
        <f t="shared" si="1"/>
        <v>19330107★1★20250715</v>
      </c>
      <c r="B115" s="3">
        <v>19330107</v>
      </c>
      <c r="C115">
        <v>20250715</v>
      </c>
      <c r="D115" t="s">
        <v>15</v>
      </c>
      <c r="E115">
        <v>1</v>
      </c>
      <c r="F115">
        <v>20250724</v>
      </c>
      <c r="G115">
        <v>20250731</v>
      </c>
      <c r="H115">
        <v>20250807</v>
      </c>
    </row>
    <row r="116" spans="1:8">
      <c r="A116" s="1" t="str">
        <f t="shared" si="1"/>
        <v>19340305★2★20250715</v>
      </c>
      <c r="B116" s="3">
        <v>19340305</v>
      </c>
      <c r="C116">
        <v>20250715</v>
      </c>
      <c r="D116" t="s">
        <v>17</v>
      </c>
      <c r="E116">
        <v>2</v>
      </c>
      <c r="F116">
        <v>20250716</v>
      </c>
      <c r="G116">
        <v>20250730</v>
      </c>
      <c r="H116">
        <v>20250812</v>
      </c>
    </row>
    <row r="117" spans="1:8">
      <c r="A117" s="1" t="str">
        <f t="shared" si="1"/>
        <v>19560906★2★20250715</v>
      </c>
      <c r="B117" s="3">
        <v>19560906</v>
      </c>
      <c r="C117">
        <v>20250715</v>
      </c>
      <c r="D117" t="s">
        <v>17</v>
      </c>
      <c r="E117">
        <v>2</v>
      </c>
      <c r="F117">
        <v>20250716</v>
      </c>
      <c r="G117">
        <v>20250801</v>
      </c>
      <c r="H117">
        <v>20250819</v>
      </c>
    </row>
    <row r="118" spans="1:8">
      <c r="A118" s="1" t="str">
        <f t="shared" si="1"/>
        <v>19440309★2★20250715</v>
      </c>
      <c r="B118" s="3">
        <v>19440309</v>
      </c>
      <c r="C118">
        <v>20250715</v>
      </c>
      <c r="D118" t="s">
        <v>17</v>
      </c>
      <c r="E118">
        <v>2</v>
      </c>
      <c r="F118">
        <v>20250822</v>
      </c>
      <c r="G118">
        <v>20250825</v>
      </c>
      <c r="H118">
        <v>20250828</v>
      </c>
    </row>
    <row r="119" spans="1:8">
      <c r="A119" s="1" t="str">
        <f t="shared" si="1"/>
        <v>19480718★2★20250715</v>
      </c>
      <c r="B119" s="3">
        <v>19480718</v>
      </c>
      <c r="C119">
        <v>20250715</v>
      </c>
      <c r="D119" t="s">
        <v>17</v>
      </c>
      <c r="E119">
        <v>2</v>
      </c>
      <c r="F119">
        <v>20250724</v>
      </c>
      <c r="G119">
        <v>20250804</v>
      </c>
      <c r="H119">
        <v>20250812</v>
      </c>
    </row>
    <row r="120" spans="1:8">
      <c r="A120" s="1" t="str">
        <f t="shared" si="1"/>
        <v>19280125★2★20250715</v>
      </c>
      <c r="B120" s="3">
        <v>19280125</v>
      </c>
      <c r="C120">
        <v>20250715</v>
      </c>
      <c r="D120" t="s">
        <v>17</v>
      </c>
      <c r="E120">
        <v>2</v>
      </c>
      <c r="F120">
        <v>20250716</v>
      </c>
      <c r="G120">
        <v>20250723</v>
      </c>
      <c r="H120">
        <v>20250807</v>
      </c>
    </row>
    <row r="121" spans="1:8">
      <c r="A121" s="1" t="str">
        <f t="shared" si="1"/>
        <v>19351101★1★20250715</v>
      </c>
      <c r="B121" s="3">
        <v>19351101</v>
      </c>
      <c r="C121">
        <v>20250715</v>
      </c>
      <c r="D121" t="s">
        <v>15</v>
      </c>
      <c r="E121">
        <v>1</v>
      </c>
      <c r="F121">
        <v>20250731</v>
      </c>
      <c r="G121">
        <v>20250805</v>
      </c>
      <c r="H121">
        <v>20250807</v>
      </c>
    </row>
    <row r="122" spans="1:8">
      <c r="A122" s="1" t="str">
        <f t="shared" si="1"/>
        <v>19540111★2★20250715</v>
      </c>
      <c r="B122" s="3">
        <v>19540111</v>
      </c>
      <c r="C122">
        <v>20250715</v>
      </c>
      <c r="D122" t="s">
        <v>17</v>
      </c>
      <c r="E122">
        <v>2</v>
      </c>
      <c r="F122">
        <v>20250729</v>
      </c>
      <c r="G122">
        <v>20250807</v>
      </c>
      <c r="H122">
        <v>20250819</v>
      </c>
    </row>
    <row r="123" spans="1:8">
      <c r="A123" s="1" t="str">
        <f t="shared" si="1"/>
        <v>19350422★2★20250715</v>
      </c>
      <c r="B123" s="3">
        <v>19350422</v>
      </c>
      <c r="C123">
        <v>20250715</v>
      </c>
      <c r="D123" t="s">
        <v>17</v>
      </c>
      <c r="E123">
        <v>2</v>
      </c>
      <c r="F123">
        <v>20250731</v>
      </c>
      <c r="G123">
        <v>20250804</v>
      </c>
      <c r="H123">
        <v>20250812</v>
      </c>
    </row>
    <row r="124" spans="1:8">
      <c r="A124" s="1" t="str">
        <f t="shared" si="1"/>
        <v>19300311★2★20250715</v>
      </c>
      <c r="B124" s="3">
        <v>19300311</v>
      </c>
      <c r="C124">
        <v>20250715</v>
      </c>
      <c r="D124" t="s">
        <v>17</v>
      </c>
      <c r="E124">
        <v>2</v>
      </c>
      <c r="F124">
        <v>20250807</v>
      </c>
      <c r="G124">
        <v>20250725</v>
      </c>
      <c r="H124">
        <v>20250819</v>
      </c>
    </row>
    <row r="125" spans="1:8">
      <c r="A125" s="1" t="str">
        <f t="shared" si="1"/>
        <v>19440806★1★20250715</v>
      </c>
      <c r="B125" s="3">
        <v>19440806</v>
      </c>
      <c r="C125">
        <v>20250715</v>
      </c>
      <c r="D125" t="s">
        <v>15</v>
      </c>
      <c r="E125">
        <v>1</v>
      </c>
      <c r="F125">
        <v>20250804</v>
      </c>
      <c r="G125">
        <v>20250723</v>
      </c>
      <c r="H125">
        <v>20250807</v>
      </c>
    </row>
    <row r="126" spans="1:8">
      <c r="A126" s="1" t="str">
        <f t="shared" si="1"/>
        <v>19381106★8★20250728</v>
      </c>
      <c r="B126" s="3">
        <v>19381106</v>
      </c>
      <c r="C126">
        <v>20250728</v>
      </c>
      <c r="D126" t="s">
        <v>16</v>
      </c>
      <c r="E126">
        <v>8</v>
      </c>
    </row>
    <row r="127" spans="1:8">
      <c r="A127" s="1" t="str">
        <f t="shared" si="1"/>
        <v>19330617★2★20250715</v>
      </c>
      <c r="B127" s="3">
        <v>19330617</v>
      </c>
      <c r="C127">
        <v>20250715</v>
      </c>
      <c r="D127" t="s">
        <v>17</v>
      </c>
      <c r="E127">
        <v>2</v>
      </c>
      <c r="F127">
        <v>20250716</v>
      </c>
      <c r="G127">
        <v>20250728</v>
      </c>
      <c r="H127">
        <v>20250812</v>
      </c>
    </row>
    <row r="128" spans="1:8">
      <c r="A128" s="1" t="str">
        <f t="shared" si="1"/>
        <v>19461118★2★20250715</v>
      </c>
      <c r="B128" s="3">
        <v>19461118</v>
      </c>
      <c r="C128">
        <v>20250715</v>
      </c>
      <c r="D128" t="s">
        <v>17</v>
      </c>
      <c r="E128">
        <v>2</v>
      </c>
      <c r="F128">
        <v>20250724</v>
      </c>
      <c r="G128">
        <v>20250806</v>
      </c>
      <c r="H128">
        <v>20250812</v>
      </c>
    </row>
    <row r="129" spans="1:8">
      <c r="A129" s="1" t="str">
        <f t="shared" si="1"/>
        <v>19401210★2★20250715</v>
      </c>
      <c r="B129" s="3">
        <v>19401210</v>
      </c>
      <c r="C129">
        <v>20250715</v>
      </c>
      <c r="D129" t="s">
        <v>17</v>
      </c>
      <c r="E129">
        <v>2</v>
      </c>
      <c r="F129">
        <v>20250807</v>
      </c>
      <c r="G129">
        <v>20250808</v>
      </c>
      <c r="H129">
        <v>20250819</v>
      </c>
    </row>
    <row r="130" spans="1:8">
      <c r="A130" s="1" t="str">
        <f t="shared" si="1"/>
        <v>19400825★2★20250715</v>
      </c>
      <c r="B130" s="3">
        <v>19400825</v>
      </c>
      <c r="C130">
        <v>20250715</v>
      </c>
      <c r="D130" t="s">
        <v>17</v>
      </c>
      <c r="E130">
        <v>2</v>
      </c>
      <c r="F130">
        <v>20250723</v>
      </c>
      <c r="G130">
        <v>20250729</v>
      </c>
      <c r="H130">
        <v>20250812</v>
      </c>
    </row>
    <row r="131" spans="1:8">
      <c r="A131" s="1" t="str">
        <f t="shared" ref="A131:A194" si="2">B131&amp;"★"&amp;E131&amp;"★"&amp;C131</f>
        <v>19431106★2★20250715</v>
      </c>
      <c r="B131" s="3">
        <v>19431106</v>
      </c>
      <c r="C131">
        <v>20250715</v>
      </c>
      <c r="D131" t="s">
        <v>17</v>
      </c>
      <c r="E131">
        <v>2</v>
      </c>
      <c r="F131">
        <v>20250718</v>
      </c>
      <c r="G131">
        <v>20250728</v>
      </c>
      <c r="H131">
        <v>20250812</v>
      </c>
    </row>
    <row r="132" spans="1:8">
      <c r="A132" s="1" t="str">
        <f t="shared" si="2"/>
        <v>19450527★2★20250715</v>
      </c>
      <c r="B132" s="3">
        <v>19450527</v>
      </c>
      <c r="C132">
        <v>20250715</v>
      </c>
      <c r="D132" t="s">
        <v>17</v>
      </c>
      <c r="E132">
        <v>2</v>
      </c>
      <c r="F132">
        <v>20250724</v>
      </c>
      <c r="G132">
        <v>20250728</v>
      </c>
      <c r="H132">
        <v>20250812</v>
      </c>
    </row>
    <row r="133" spans="1:8">
      <c r="A133" s="1" t="str">
        <f t="shared" si="2"/>
        <v>19560101★1★20250715</v>
      </c>
      <c r="B133" s="3">
        <v>19560101</v>
      </c>
      <c r="C133">
        <v>20250715</v>
      </c>
      <c r="D133" t="s">
        <v>15</v>
      </c>
      <c r="E133">
        <v>1</v>
      </c>
      <c r="F133">
        <v>20250821</v>
      </c>
      <c r="G133">
        <v>20250805</v>
      </c>
      <c r="H133">
        <v>20250826</v>
      </c>
    </row>
    <row r="134" spans="1:8">
      <c r="A134" s="1" t="str">
        <f t="shared" si="2"/>
        <v>19331029★2★20250715</v>
      </c>
      <c r="B134" s="3">
        <v>19331029</v>
      </c>
      <c r="C134">
        <v>20250715</v>
      </c>
      <c r="D134" t="s">
        <v>17</v>
      </c>
      <c r="E134">
        <v>2</v>
      </c>
      <c r="F134">
        <v>20250716</v>
      </c>
      <c r="G134">
        <v>20250819</v>
      </c>
      <c r="H134">
        <v>20250821</v>
      </c>
    </row>
    <row r="135" spans="1:8">
      <c r="A135" s="1" t="str">
        <f t="shared" si="2"/>
        <v>19490409★2★20250715</v>
      </c>
      <c r="B135" s="3">
        <v>19490409</v>
      </c>
      <c r="C135">
        <v>20250715</v>
      </c>
      <c r="D135" t="s">
        <v>17</v>
      </c>
      <c r="E135">
        <v>2</v>
      </c>
      <c r="F135">
        <v>20250729</v>
      </c>
      <c r="G135">
        <v>20250804</v>
      </c>
      <c r="H135">
        <v>20250812</v>
      </c>
    </row>
    <row r="136" spans="1:8">
      <c r="A136" s="1" t="str">
        <f t="shared" si="2"/>
        <v>19420219★2★20250715</v>
      </c>
      <c r="B136" s="3">
        <v>19420219</v>
      </c>
      <c r="C136">
        <v>20250715</v>
      </c>
      <c r="D136" t="s">
        <v>17</v>
      </c>
      <c r="E136">
        <v>2</v>
      </c>
      <c r="F136">
        <v>20250718</v>
      </c>
      <c r="G136">
        <v>20250807</v>
      </c>
      <c r="H136">
        <v>20250819</v>
      </c>
    </row>
    <row r="137" spans="1:8">
      <c r="A137" s="1" t="str">
        <f t="shared" si="2"/>
        <v>19511206★2★20250715</v>
      </c>
      <c r="B137" s="3">
        <v>19511206</v>
      </c>
      <c r="C137">
        <v>20250715</v>
      </c>
      <c r="D137" t="s">
        <v>17</v>
      </c>
      <c r="E137">
        <v>2</v>
      </c>
      <c r="F137">
        <v>20250728</v>
      </c>
      <c r="G137">
        <v>20250806</v>
      </c>
      <c r="H137">
        <v>20250819</v>
      </c>
    </row>
    <row r="138" spans="1:8">
      <c r="A138" s="1" t="str">
        <f t="shared" si="2"/>
        <v>19480203★1★20250715</v>
      </c>
      <c r="B138" s="3">
        <v>19480203</v>
      </c>
      <c r="C138">
        <v>20250715</v>
      </c>
      <c r="D138" t="s">
        <v>15</v>
      </c>
      <c r="E138">
        <v>1</v>
      </c>
      <c r="F138">
        <v>20250725</v>
      </c>
      <c r="G138">
        <v>20250801</v>
      </c>
      <c r="H138">
        <v>20250807</v>
      </c>
    </row>
    <row r="139" spans="1:8">
      <c r="A139" s="1" t="str">
        <f t="shared" si="2"/>
        <v>19500405★2★20250715</v>
      </c>
      <c r="B139" s="3">
        <v>19500405</v>
      </c>
      <c r="C139">
        <v>20250715</v>
      </c>
      <c r="D139" t="s">
        <v>17</v>
      </c>
      <c r="E139">
        <v>2</v>
      </c>
      <c r="F139">
        <v>20250717</v>
      </c>
      <c r="G139">
        <v>20250812</v>
      </c>
      <c r="H139">
        <v>20250819</v>
      </c>
    </row>
    <row r="140" spans="1:8">
      <c r="A140" s="1" t="str">
        <f t="shared" si="2"/>
        <v>19430817★2★20250715</v>
      </c>
      <c r="B140" s="3">
        <v>19430817</v>
      </c>
      <c r="C140">
        <v>20250715</v>
      </c>
      <c r="D140" t="s">
        <v>17</v>
      </c>
      <c r="E140">
        <v>2</v>
      </c>
      <c r="F140">
        <v>20250718</v>
      </c>
      <c r="G140">
        <v>20250805</v>
      </c>
      <c r="H140">
        <v>20250819</v>
      </c>
    </row>
    <row r="141" spans="1:8">
      <c r="A141" s="1" t="str">
        <f t="shared" si="2"/>
        <v>19350607★2★20250715</v>
      </c>
      <c r="B141" s="3">
        <v>19350607</v>
      </c>
      <c r="C141">
        <v>20250715</v>
      </c>
      <c r="D141" t="s">
        <v>17</v>
      </c>
      <c r="E141">
        <v>2</v>
      </c>
      <c r="F141">
        <v>20250716</v>
      </c>
      <c r="G141">
        <v>20250730</v>
      </c>
      <c r="H141">
        <v>20250812</v>
      </c>
    </row>
    <row r="142" spans="1:8">
      <c r="A142" s="1" t="str">
        <f t="shared" si="2"/>
        <v>19461229★2★20250715</v>
      </c>
      <c r="B142" s="3">
        <v>19461229</v>
      </c>
      <c r="C142">
        <v>20250715</v>
      </c>
      <c r="D142" t="s">
        <v>17</v>
      </c>
      <c r="E142">
        <v>2</v>
      </c>
      <c r="F142">
        <v>20250725</v>
      </c>
      <c r="G142">
        <v>20250723</v>
      </c>
      <c r="H142">
        <v>20250812</v>
      </c>
    </row>
    <row r="143" spans="1:8">
      <c r="A143" s="1" t="str">
        <f t="shared" si="2"/>
        <v>19400528★2★20250715</v>
      </c>
      <c r="B143" s="3">
        <v>19400528</v>
      </c>
      <c r="C143">
        <v>20250715</v>
      </c>
      <c r="D143" t="s">
        <v>17</v>
      </c>
      <c r="E143">
        <v>2</v>
      </c>
      <c r="F143">
        <v>20250717</v>
      </c>
      <c r="G143">
        <v>20250818</v>
      </c>
      <c r="H143">
        <v>20250821</v>
      </c>
    </row>
    <row r="144" spans="1:8">
      <c r="A144" s="1" t="str">
        <f t="shared" si="2"/>
        <v>19320720★2★20250715</v>
      </c>
      <c r="B144" s="3">
        <v>19320720</v>
      </c>
      <c r="C144">
        <v>20250715</v>
      </c>
      <c r="D144" t="s">
        <v>17</v>
      </c>
      <c r="E144">
        <v>2</v>
      </c>
      <c r="F144">
        <v>20250722</v>
      </c>
      <c r="G144">
        <v>20250820</v>
      </c>
      <c r="H144">
        <v>20250826</v>
      </c>
    </row>
    <row r="145" spans="1:8">
      <c r="A145" s="1" t="str">
        <f t="shared" si="2"/>
        <v>19400910★8★20250728</v>
      </c>
      <c r="B145" s="3">
        <v>19400910</v>
      </c>
      <c r="C145">
        <v>20250728</v>
      </c>
      <c r="D145" t="s">
        <v>16</v>
      </c>
      <c r="E145">
        <v>8</v>
      </c>
    </row>
    <row r="146" spans="1:8">
      <c r="A146" s="1" t="str">
        <f t="shared" si="2"/>
        <v>19360816★2★20250715</v>
      </c>
      <c r="B146" s="3">
        <v>19360816</v>
      </c>
      <c r="C146">
        <v>20250715</v>
      </c>
      <c r="D146" t="s">
        <v>17</v>
      </c>
      <c r="E146">
        <v>2</v>
      </c>
      <c r="F146">
        <v>20250716</v>
      </c>
      <c r="G146">
        <v>20250804</v>
      </c>
      <c r="H146">
        <v>20250812</v>
      </c>
    </row>
    <row r="147" spans="1:8">
      <c r="A147" s="1" t="str">
        <f t="shared" si="2"/>
        <v>19310907★3★20250715</v>
      </c>
      <c r="B147" s="3">
        <v>19310907</v>
      </c>
      <c r="C147">
        <v>20250715</v>
      </c>
      <c r="D147" t="s">
        <v>18</v>
      </c>
      <c r="E147">
        <v>3</v>
      </c>
      <c r="F147">
        <v>20250716</v>
      </c>
      <c r="G147">
        <v>20250724</v>
      </c>
      <c r="H147">
        <v>20250730</v>
      </c>
    </row>
    <row r="148" spans="1:8">
      <c r="A148" s="1" t="str">
        <f t="shared" si="2"/>
        <v>19380425★2★20250715</v>
      </c>
      <c r="B148" s="3">
        <v>19380425</v>
      </c>
      <c r="C148">
        <v>20250715</v>
      </c>
      <c r="D148" t="s">
        <v>17</v>
      </c>
      <c r="E148">
        <v>2</v>
      </c>
      <c r="F148">
        <v>20250716</v>
      </c>
      <c r="G148">
        <v>20250808</v>
      </c>
      <c r="H148">
        <v>20250819</v>
      </c>
    </row>
    <row r="149" spans="1:8">
      <c r="A149" s="1" t="str">
        <f t="shared" si="2"/>
        <v>19420309★2★20250715</v>
      </c>
      <c r="B149" s="3">
        <v>19420309</v>
      </c>
      <c r="C149">
        <v>20250715</v>
      </c>
      <c r="D149" t="s">
        <v>17</v>
      </c>
      <c r="E149">
        <v>2</v>
      </c>
      <c r="F149">
        <v>20250718</v>
      </c>
      <c r="G149">
        <v>20250806</v>
      </c>
      <c r="H149">
        <v>20250819</v>
      </c>
    </row>
    <row r="150" spans="1:8">
      <c r="A150" s="1" t="str">
        <f t="shared" si="2"/>
        <v>19471024★1★20250715</v>
      </c>
      <c r="B150" s="3">
        <v>19471024</v>
      </c>
      <c r="C150">
        <v>20250715</v>
      </c>
      <c r="D150" t="s">
        <v>15</v>
      </c>
      <c r="E150">
        <v>1</v>
      </c>
      <c r="F150">
        <v>20250716</v>
      </c>
      <c r="G150">
        <v>20250821</v>
      </c>
      <c r="H150">
        <v>20250828</v>
      </c>
    </row>
    <row r="151" spans="1:8">
      <c r="A151" s="1" t="str">
        <f t="shared" si="2"/>
        <v>19491014★2★20250715</v>
      </c>
      <c r="B151" s="3">
        <v>19491014</v>
      </c>
      <c r="C151">
        <v>20250715</v>
      </c>
      <c r="D151" t="s">
        <v>17</v>
      </c>
      <c r="E151">
        <v>2</v>
      </c>
      <c r="F151">
        <v>20250724</v>
      </c>
      <c r="G151">
        <v>20250807</v>
      </c>
      <c r="H151">
        <v>20250819</v>
      </c>
    </row>
    <row r="152" spans="1:8">
      <c r="A152" s="1" t="str">
        <f t="shared" si="2"/>
        <v>19390629★2★20250715</v>
      </c>
      <c r="B152" s="3">
        <v>19390629</v>
      </c>
      <c r="C152">
        <v>20250715</v>
      </c>
      <c r="D152" t="s">
        <v>17</v>
      </c>
      <c r="E152">
        <v>2</v>
      </c>
      <c r="F152">
        <v>20250723</v>
      </c>
      <c r="G152">
        <v>20250722</v>
      </c>
      <c r="H152">
        <v>20250812</v>
      </c>
    </row>
    <row r="153" spans="1:8">
      <c r="A153" s="1" t="str">
        <f t="shared" si="2"/>
        <v>19330221★2★20250715</v>
      </c>
      <c r="B153" s="3">
        <v>19330221</v>
      </c>
      <c r="C153">
        <v>20250715</v>
      </c>
      <c r="D153" t="s">
        <v>17</v>
      </c>
      <c r="E153">
        <v>2</v>
      </c>
      <c r="F153">
        <v>20250725</v>
      </c>
      <c r="G153">
        <v>20250801</v>
      </c>
      <c r="H153">
        <v>20250812</v>
      </c>
    </row>
    <row r="154" spans="1:8">
      <c r="A154" s="1" t="str">
        <f t="shared" si="2"/>
        <v>19570109★1★20250715</v>
      </c>
      <c r="B154" s="3">
        <v>19570109</v>
      </c>
      <c r="C154">
        <v>20250715</v>
      </c>
      <c r="D154" t="s">
        <v>15</v>
      </c>
      <c r="E154">
        <v>1</v>
      </c>
      <c r="F154">
        <v>20250814</v>
      </c>
      <c r="G154">
        <v>20250814</v>
      </c>
      <c r="H154">
        <v>20250819</v>
      </c>
    </row>
    <row r="155" spans="1:8">
      <c r="A155" s="1" t="str">
        <f t="shared" si="2"/>
        <v>19380602★2★20250715</v>
      </c>
      <c r="B155" s="3">
        <v>19380602</v>
      </c>
      <c r="C155">
        <v>20250715</v>
      </c>
      <c r="D155" t="s">
        <v>17</v>
      </c>
      <c r="E155">
        <v>2</v>
      </c>
      <c r="F155">
        <v>20250718</v>
      </c>
      <c r="G155">
        <v>20250725</v>
      </c>
      <c r="H155">
        <v>20250812</v>
      </c>
    </row>
    <row r="156" spans="1:8">
      <c r="A156" s="1" t="str">
        <f t="shared" si="2"/>
        <v>19490117★2★20250715</v>
      </c>
      <c r="B156" s="3">
        <v>19490117</v>
      </c>
      <c r="C156">
        <v>20250715</v>
      </c>
      <c r="D156" t="s">
        <v>17</v>
      </c>
      <c r="E156">
        <v>2</v>
      </c>
      <c r="F156">
        <v>20250725</v>
      </c>
      <c r="G156">
        <v>20250728</v>
      </c>
      <c r="H156">
        <v>20250812</v>
      </c>
    </row>
    <row r="157" spans="1:8">
      <c r="A157" s="1" t="str">
        <f t="shared" si="2"/>
        <v>19391116★2★20250715</v>
      </c>
      <c r="B157" s="3">
        <v>19391116</v>
      </c>
      <c r="C157">
        <v>20250715</v>
      </c>
      <c r="D157" t="s">
        <v>17</v>
      </c>
      <c r="E157">
        <v>2</v>
      </c>
      <c r="F157">
        <v>20250724</v>
      </c>
      <c r="G157">
        <v>20250723</v>
      </c>
      <c r="H157">
        <v>20250812</v>
      </c>
    </row>
    <row r="158" spans="1:8">
      <c r="A158" s="1" t="str">
        <f t="shared" si="2"/>
        <v>19450102★2★20250715</v>
      </c>
      <c r="B158" s="3">
        <v>19450102</v>
      </c>
      <c r="C158">
        <v>20250715</v>
      </c>
      <c r="D158" t="s">
        <v>17</v>
      </c>
      <c r="E158">
        <v>2</v>
      </c>
      <c r="F158">
        <v>20250716</v>
      </c>
      <c r="G158">
        <v>20250723</v>
      </c>
      <c r="H158">
        <v>20250812</v>
      </c>
    </row>
    <row r="159" spans="1:8">
      <c r="A159" s="1" t="str">
        <f t="shared" si="2"/>
        <v>19411016★2★20250715</v>
      </c>
      <c r="B159" s="3">
        <v>19411016</v>
      </c>
      <c r="C159">
        <v>20250715</v>
      </c>
      <c r="D159" t="s">
        <v>17</v>
      </c>
      <c r="E159">
        <v>2</v>
      </c>
      <c r="F159">
        <v>20250813</v>
      </c>
      <c r="G159">
        <v>20250815</v>
      </c>
      <c r="H159">
        <v>20250821</v>
      </c>
    </row>
    <row r="160" spans="1:8">
      <c r="A160" s="1" t="str">
        <f t="shared" si="2"/>
        <v>19401016★2★20250715</v>
      </c>
      <c r="B160" s="3">
        <v>19401016</v>
      </c>
      <c r="C160">
        <v>20250715</v>
      </c>
      <c r="D160" t="s">
        <v>17</v>
      </c>
      <c r="E160">
        <v>2</v>
      </c>
      <c r="F160">
        <v>20250716</v>
      </c>
      <c r="G160">
        <v>20250806</v>
      </c>
      <c r="H160">
        <v>20250819</v>
      </c>
    </row>
    <row r="161" spans="1:8">
      <c r="A161" s="1" t="str">
        <f t="shared" si="2"/>
        <v>19350213★2★20250715</v>
      </c>
      <c r="B161" s="3">
        <v>19350213</v>
      </c>
      <c r="C161">
        <v>20250715</v>
      </c>
      <c r="D161" t="s">
        <v>17</v>
      </c>
      <c r="E161">
        <v>2</v>
      </c>
      <c r="F161">
        <v>20250718</v>
      </c>
      <c r="G161">
        <v>20250729</v>
      </c>
      <c r="H161">
        <v>20250812</v>
      </c>
    </row>
    <row r="162" spans="1:8">
      <c r="A162" s="1" t="str">
        <f t="shared" si="2"/>
        <v>19390210★2★20250715</v>
      </c>
      <c r="B162" s="3">
        <v>19390210</v>
      </c>
      <c r="C162">
        <v>20250715</v>
      </c>
      <c r="D162" t="s">
        <v>17</v>
      </c>
      <c r="E162">
        <v>2</v>
      </c>
      <c r="F162">
        <v>20250728</v>
      </c>
      <c r="G162">
        <v>20250730</v>
      </c>
      <c r="H162">
        <v>20250812</v>
      </c>
    </row>
    <row r="163" spans="1:8">
      <c r="A163" s="1" t="str">
        <f t="shared" si="2"/>
        <v>19431214★1★20250716</v>
      </c>
      <c r="B163" s="3">
        <v>19431214</v>
      </c>
      <c r="C163">
        <v>20250716</v>
      </c>
      <c r="D163" t="s">
        <v>15</v>
      </c>
      <c r="E163">
        <v>1</v>
      </c>
      <c r="F163">
        <v>20250723</v>
      </c>
      <c r="G163">
        <v>20250730</v>
      </c>
      <c r="H163">
        <v>20250807</v>
      </c>
    </row>
    <row r="164" spans="1:8">
      <c r="A164" s="1" t="str">
        <f t="shared" si="2"/>
        <v>19220910★2★20250716</v>
      </c>
      <c r="B164" s="3">
        <v>19220910</v>
      </c>
      <c r="C164">
        <v>20250716</v>
      </c>
      <c r="D164" t="s">
        <v>17</v>
      </c>
      <c r="E164">
        <v>2</v>
      </c>
      <c r="F164">
        <v>20250717</v>
      </c>
      <c r="G164">
        <v>20250722</v>
      </c>
      <c r="H164">
        <v>20250805</v>
      </c>
    </row>
    <row r="165" spans="1:8">
      <c r="A165" s="1" t="str">
        <f t="shared" si="2"/>
        <v>19520330★2★20250716</v>
      </c>
      <c r="B165" s="3">
        <v>19520330</v>
      </c>
      <c r="C165">
        <v>20250716</v>
      </c>
      <c r="D165" t="s">
        <v>17</v>
      </c>
      <c r="E165">
        <v>2</v>
      </c>
      <c r="F165">
        <v>20250718</v>
      </c>
      <c r="G165">
        <v>20250730</v>
      </c>
      <c r="H165">
        <v>20250812</v>
      </c>
    </row>
    <row r="166" spans="1:8">
      <c r="A166" s="1" t="str">
        <f t="shared" si="2"/>
        <v>19401116★1★20250716</v>
      </c>
      <c r="B166" s="3">
        <v>19401116</v>
      </c>
      <c r="C166">
        <v>20250716</v>
      </c>
      <c r="D166" t="s">
        <v>15</v>
      </c>
      <c r="E166">
        <v>1</v>
      </c>
      <c r="F166">
        <v>20250804</v>
      </c>
      <c r="G166">
        <v>20250813</v>
      </c>
      <c r="H166">
        <v>20250819</v>
      </c>
    </row>
    <row r="167" spans="1:8">
      <c r="A167" s="1" t="str">
        <f t="shared" si="2"/>
        <v>19581110★2★20250716</v>
      </c>
      <c r="B167" s="3">
        <v>19581110</v>
      </c>
      <c r="C167">
        <v>20250716</v>
      </c>
      <c r="D167" t="s">
        <v>17</v>
      </c>
      <c r="E167">
        <v>2</v>
      </c>
      <c r="F167">
        <v>20250729</v>
      </c>
      <c r="G167">
        <v>20250729</v>
      </c>
      <c r="H167">
        <v>20250819</v>
      </c>
    </row>
    <row r="168" spans="1:8">
      <c r="A168" s="1" t="str">
        <f t="shared" si="2"/>
        <v>19320119★2★20250716</v>
      </c>
      <c r="B168" s="3">
        <v>19320119</v>
      </c>
      <c r="C168">
        <v>20250716</v>
      </c>
      <c r="D168" t="s">
        <v>17</v>
      </c>
      <c r="E168">
        <v>2</v>
      </c>
      <c r="F168">
        <v>20250717</v>
      </c>
      <c r="G168">
        <v>20250805</v>
      </c>
      <c r="H168">
        <v>20250819</v>
      </c>
    </row>
    <row r="169" spans="1:8">
      <c r="A169" s="1" t="str">
        <f t="shared" si="2"/>
        <v>19400923★1★20250716</v>
      </c>
      <c r="B169" s="3">
        <v>19400923</v>
      </c>
      <c r="C169">
        <v>20250716</v>
      </c>
      <c r="D169" t="s">
        <v>15</v>
      </c>
      <c r="E169">
        <v>1</v>
      </c>
      <c r="F169">
        <v>20250717</v>
      </c>
      <c r="G169">
        <v>20250801</v>
      </c>
      <c r="H169">
        <v>20250812</v>
      </c>
    </row>
    <row r="170" spans="1:8">
      <c r="A170" s="1" t="str">
        <f t="shared" si="2"/>
        <v>19280513★2★20250716</v>
      </c>
      <c r="B170" s="3">
        <v>19280513</v>
      </c>
      <c r="C170">
        <v>20250716</v>
      </c>
      <c r="D170" t="s">
        <v>17</v>
      </c>
      <c r="E170">
        <v>2</v>
      </c>
      <c r="F170">
        <v>20250723</v>
      </c>
      <c r="G170">
        <v>20250731</v>
      </c>
      <c r="H170">
        <v>20250819</v>
      </c>
    </row>
    <row r="171" spans="1:8">
      <c r="A171" s="1" t="str">
        <f t="shared" si="2"/>
        <v>19490915★1★20250716</v>
      </c>
      <c r="B171" s="3">
        <v>19490915</v>
      </c>
      <c r="C171">
        <v>20250716</v>
      </c>
      <c r="D171" t="s">
        <v>15</v>
      </c>
      <c r="E171">
        <v>1</v>
      </c>
      <c r="F171">
        <v>20250717</v>
      </c>
      <c r="G171">
        <v>20250806</v>
      </c>
      <c r="H171">
        <v>20250807</v>
      </c>
    </row>
    <row r="172" spans="1:8">
      <c r="A172" s="1" t="str">
        <f t="shared" si="2"/>
        <v>19711207★2★20250716</v>
      </c>
      <c r="B172" s="3">
        <v>19711207</v>
      </c>
      <c r="C172">
        <v>20250716</v>
      </c>
      <c r="D172" t="s">
        <v>17</v>
      </c>
      <c r="E172">
        <v>2</v>
      </c>
      <c r="F172">
        <v>20250717</v>
      </c>
      <c r="G172">
        <v>20250808</v>
      </c>
      <c r="H172">
        <v>20250819</v>
      </c>
    </row>
    <row r="173" spans="1:8">
      <c r="A173" s="1" t="str">
        <f t="shared" si="2"/>
        <v>19331204★2★20250716</v>
      </c>
      <c r="B173" s="3">
        <v>19331204</v>
      </c>
      <c r="C173">
        <v>20250716</v>
      </c>
      <c r="D173" t="s">
        <v>17</v>
      </c>
      <c r="E173">
        <v>2</v>
      </c>
      <c r="F173">
        <v>20250717</v>
      </c>
      <c r="G173">
        <v>20250722</v>
      </c>
      <c r="H173">
        <v>20250805</v>
      </c>
    </row>
    <row r="174" spans="1:8">
      <c r="A174" s="1" t="str">
        <f t="shared" si="2"/>
        <v>19420329★1★20250716</v>
      </c>
      <c r="B174" s="3">
        <v>19420329</v>
      </c>
      <c r="C174">
        <v>20250716</v>
      </c>
      <c r="D174" t="s">
        <v>15</v>
      </c>
      <c r="E174">
        <v>1</v>
      </c>
      <c r="F174">
        <v>20250728</v>
      </c>
      <c r="G174">
        <v>20250801</v>
      </c>
      <c r="H174">
        <v>20250807</v>
      </c>
    </row>
    <row r="175" spans="1:8">
      <c r="A175" s="1" t="str">
        <f t="shared" si="2"/>
        <v>19301110★2★20250716</v>
      </c>
      <c r="B175" s="3">
        <v>19301110</v>
      </c>
      <c r="C175">
        <v>20250716</v>
      </c>
      <c r="D175" t="s">
        <v>17</v>
      </c>
      <c r="E175">
        <v>2</v>
      </c>
      <c r="F175">
        <v>20250723</v>
      </c>
      <c r="G175">
        <v>20250814</v>
      </c>
      <c r="H175">
        <v>20250821</v>
      </c>
    </row>
    <row r="176" spans="1:8">
      <c r="A176" s="1" t="str">
        <f t="shared" si="2"/>
        <v>19430509★1★20250716</v>
      </c>
      <c r="B176" s="3">
        <v>19430509</v>
      </c>
      <c r="C176">
        <v>20250716</v>
      </c>
      <c r="D176" t="s">
        <v>15</v>
      </c>
      <c r="E176">
        <v>1</v>
      </c>
      <c r="F176">
        <v>20250731</v>
      </c>
      <c r="G176">
        <v>20250805</v>
      </c>
      <c r="H176">
        <v>20250812</v>
      </c>
    </row>
    <row r="177" spans="1:8">
      <c r="A177" s="1" t="str">
        <f t="shared" si="2"/>
        <v>19480401★2★20250716</v>
      </c>
      <c r="B177" s="3">
        <v>19480401</v>
      </c>
      <c r="C177">
        <v>20250716</v>
      </c>
      <c r="D177" t="s">
        <v>17</v>
      </c>
      <c r="E177">
        <v>2</v>
      </c>
      <c r="F177">
        <v>20250718</v>
      </c>
      <c r="G177">
        <v>20250806</v>
      </c>
      <c r="H177">
        <v>20250819</v>
      </c>
    </row>
    <row r="178" spans="1:8">
      <c r="A178" s="1" t="str">
        <f t="shared" si="2"/>
        <v>19291121★2★20250716</v>
      </c>
      <c r="B178" s="3">
        <v>19291121</v>
      </c>
      <c r="C178">
        <v>20250716</v>
      </c>
      <c r="D178" t="s">
        <v>17</v>
      </c>
      <c r="E178">
        <v>2</v>
      </c>
      <c r="F178">
        <v>20250717</v>
      </c>
      <c r="G178">
        <v>20250722</v>
      </c>
      <c r="H178">
        <v>20250805</v>
      </c>
    </row>
    <row r="179" spans="1:8">
      <c r="A179" s="1" t="str">
        <f t="shared" si="2"/>
        <v>19540313★2★20250716</v>
      </c>
      <c r="B179" s="3">
        <v>19540313</v>
      </c>
      <c r="C179">
        <v>20250716</v>
      </c>
      <c r="D179" t="s">
        <v>17</v>
      </c>
      <c r="E179">
        <v>2</v>
      </c>
      <c r="F179">
        <v>20250804</v>
      </c>
      <c r="G179">
        <v>20250805</v>
      </c>
      <c r="H179">
        <v>20250819</v>
      </c>
    </row>
    <row r="180" spans="1:8">
      <c r="A180" s="1" t="str">
        <f t="shared" si="2"/>
        <v>19500328★1★20250716</v>
      </c>
      <c r="B180" s="3">
        <v>19500328</v>
      </c>
      <c r="C180">
        <v>20250716</v>
      </c>
      <c r="D180" t="s">
        <v>15</v>
      </c>
      <c r="E180">
        <v>1</v>
      </c>
      <c r="F180">
        <v>20250724</v>
      </c>
      <c r="G180">
        <v>20250805</v>
      </c>
      <c r="H180">
        <v>20250807</v>
      </c>
    </row>
    <row r="181" spans="1:8">
      <c r="A181" s="1" t="str">
        <f t="shared" si="2"/>
        <v>19520115★2★20250716</v>
      </c>
      <c r="B181" s="3">
        <v>19520115</v>
      </c>
      <c r="C181">
        <v>20250716</v>
      </c>
      <c r="D181" t="s">
        <v>17</v>
      </c>
      <c r="E181">
        <v>2</v>
      </c>
      <c r="F181">
        <v>20250717</v>
      </c>
      <c r="G181">
        <v>20250804</v>
      </c>
      <c r="H181">
        <v>20250819</v>
      </c>
    </row>
    <row r="182" spans="1:8">
      <c r="A182" s="1" t="str">
        <f t="shared" si="2"/>
        <v>19471212★2★20250716</v>
      </c>
      <c r="B182" s="3">
        <v>19471212</v>
      </c>
      <c r="C182">
        <v>20250716</v>
      </c>
      <c r="D182" t="s">
        <v>17</v>
      </c>
      <c r="E182">
        <v>2</v>
      </c>
      <c r="F182">
        <v>20250717</v>
      </c>
      <c r="G182">
        <v>20250808</v>
      </c>
      <c r="H182">
        <v>20250819</v>
      </c>
    </row>
    <row r="183" spans="1:8">
      <c r="A183" s="1" t="str">
        <f t="shared" si="2"/>
        <v>19400420★2★20250717</v>
      </c>
      <c r="B183" s="3">
        <v>19400420</v>
      </c>
      <c r="C183">
        <v>20250717</v>
      </c>
      <c r="D183" t="s">
        <v>17</v>
      </c>
      <c r="E183">
        <v>2</v>
      </c>
      <c r="F183">
        <v>20250724</v>
      </c>
      <c r="G183">
        <v>20250827</v>
      </c>
      <c r="H183">
        <v>20250902</v>
      </c>
    </row>
    <row r="184" spans="1:8">
      <c r="A184" s="1" t="str">
        <f t="shared" si="2"/>
        <v>19531016★1★20250717</v>
      </c>
      <c r="B184" s="3">
        <v>19531016</v>
      </c>
      <c r="C184">
        <v>20250717</v>
      </c>
      <c r="D184" t="s">
        <v>15</v>
      </c>
      <c r="E184">
        <v>1</v>
      </c>
      <c r="F184">
        <v>20250718</v>
      </c>
      <c r="G184">
        <v>20250722</v>
      </c>
      <c r="H184">
        <v>20250807</v>
      </c>
    </row>
    <row r="185" spans="1:8">
      <c r="A185" s="1" t="str">
        <f t="shared" si="2"/>
        <v>19400405★2★20250717</v>
      </c>
      <c r="B185" s="3">
        <v>19400405</v>
      </c>
      <c r="C185">
        <v>20250717</v>
      </c>
      <c r="D185" t="s">
        <v>17</v>
      </c>
      <c r="E185">
        <v>2</v>
      </c>
      <c r="F185">
        <v>20250718</v>
      </c>
      <c r="G185">
        <v>20250807</v>
      </c>
      <c r="H185">
        <v>20250819</v>
      </c>
    </row>
    <row r="186" spans="1:8">
      <c r="A186" s="1" t="str">
        <f t="shared" si="2"/>
        <v>19310314★2★20250717</v>
      </c>
      <c r="B186" s="3">
        <v>19310314</v>
      </c>
      <c r="C186">
        <v>20250717</v>
      </c>
      <c r="D186" t="s">
        <v>17</v>
      </c>
      <c r="E186">
        <v>2</v>
      </c>
      <c r="F186">
        <v>20250718</v>
      </c>
      <c r="G186">
        <v>20250729</v>
      </c>
      <c r="H186">
        <v>20250819</v>
      </c>
    </row>
    <row r="187" spans="1:8">
      <c r="A187" s="1" t="str">
        <f t="shared" si="2"/>
        <v>19310121★2★20250717</v>
      </c>
      <c r="B187" s="3">
        <v>19310121</v>
      </c>
      <c r="C187">
        <v>20250717</v>
      </c>
      <c r="D187" t="s">
        <v>17</v>
      </c>
      <c r="E187">
        <v>2</v>
      </c>
      <c r="F187">
        <v>20250718</v>
      </c>
      <c r="G187">
        <v>20250806</v>
      </c>
      <c r="H187">
        <v>20250821</v>
      </c>
    </row>
    <row r="188" spans="1:8">
      <c r="A188" s="1" t="str">
        <f t="shared" si="2"/>
        <v>19310330★2★20250717</v>
      </c>
      <c r="B188" s="3">
        <v>19310330</v>
      </c>
      <c r="C188">
        <v>20250717</v>
      </c>
      <c r="D188" t="s">
        <v>17</v>
      </c>
      <c r="E188">
        <v>2</v>
      </c>
      <c r="F188">
        <v>20250723</v>
      </c>
      <c r="G188">
        <v>20250807</v>
      </c>
      <c r="H188">
        <v>20250821</v>
      </c>
    </row>
    <row r="189" spans="1:8">
      <c r="A189" s="1" t="str">
        <f t="shared" si="2"/>
        <v>19370218★2★20250717</v>
      </c>
      <c r="B189" s="3">
        <v>19370218</v>
      </c>
      <c r="C189">
        <v>20250717</v>
      </c>
      <c r="D189" t="s">
        <v>17</v>
      </c>
      <c r="E189">
        <v>2</v>
      </c>
      <c r="F189">
        <v>20250808</v>
      </c>
      <c r="G189">
        <v>20250822</v>
      </c>
      <c r="H189">
        <v>20250828</v>
      </c>
    </row>
    <row r="190" spans="1:8">
      <c r="A190" s="1" t="str">
        <f t="shared" si="2"/>
        <v>19480722★2★20250717</v>
      </c>
      <c r="B190" s="3">
        <v>19480722</v>
      </c>
      <c r="C190">
        <v>20250717</v>
      </c>
      <c r="D190" t="s">
        <v>17</v>
      </c>
      <c r="E190">
        <v>2</v>
      </c>
      <c r="F190">
        <v>20250718</v>
      </c>
      <c r="G190">
        <v>20250808</v>
      </c>
      <c r="H190">
        <v>20250819</v>
      </c>
    </row>
    <row r="191" spans="1:8">
      <c r="A191" s="1" t="str">
        <f t="shared" si="2"/>
        <v>19461007★1★20250717</v>
      </c>
      <c r="B191" s="3">
        <v>19461007</v>
      </c>
      <c r="C191">
        <v>20250717</v>
      </c>
      <c r="D191" t="s">
        <v>15</v>
      </c>
      <c r="E191">
        <v>1</v>
      </c>
      <c r="F191">
        <v>20250728</v>
      </c>
    </row>
    <row r="192" spans="1:8">
      <c r="A192" s="1" t="str">
        <f t="shared" si="2"/>
        <v>19380110★2★20250717</v>
      </c>
      <c r="B192" s="3">
        <v>19380110</v>
      </c>
      <c r="C192">
        <v>20250717</v>
      </c>
      <c r="D192" t="s">
        <v>17</v>
      </c>
      <c r="E192">
        <v>2</v>
      </c>
      <c r="F192">
        <v>20250724</v>
      </c>
      <c r="G192">
        <v>20250729</v>
      </c>
      <c r="H192">
        <v>20250819</v>
      </c>
    </row>
    <row r="193" spans="1:8">
      <c r="A193" s="1" t="str">
        <f t="shared" si="2"/>
        <v>19460902★1★20250717</v>
      </c>
      <c r="B193" s="3">
        <v>19460902</v>
      </c>
      <c r="C193">
        <v>20250717</v>
      </c>
      <c r="D193" t="s">
        <v>15</v>
      </c>
      <c r="E193">
        <v>1</v>
      </c>
      <c r="F193">
        <v>20250718</v>
      </c>
      <c r="G193">
        <v>20250805</v>
      </c>
      <c r="H193">
        <v>20250812</v>
      </c>
    </row>
    <row r="194" spans="1:8">
      <c r="A194" s="1" t="str">
        <f t="shared" si="2"/>
        <v>19410312★8★20250728</v>
      </c>
      <c r="B194" s="3">
        <v>19410312</v>
      </c>
      <c r="C194">
        <v>20250728</v>
      </c>
      <c r="D194" t="s">
        <v>16</v>
      </c>
      <c r="E194">
        <v>8</v>
      </c>
    </row>
    <row r="195" spans="1:8">
      <c r="A195" s="1" t="str">
        <f t="shared" ref="A195:A258" si="3">B195&amp;"★"&amp;E195&amp;"★"&amp;C195</f>
        <v>19340821★8★20250728</v>
      </c>
      <c r="B195" s="3">
        <v>19340821</v>
      </c>
      <c r="C195">
        <v>20250728</v>
      </c>
      <c r="D195" t="s">
        <v>16</v>
      </c>
      <c r="E195">
        <v>8</v>
      </c>
    </row>
    <row r="196" spans="1:8">
      <c r="A196" s="1" t="str">
        <f t="shared" si="3"/>
        <v>19420201★2★20250717</v>
      </c>
      <c r="B196" s="3">
        <v>19420201</v>
      </c>
      <c r="C196">
        <v>20250717</v>
      </c>
      <c r="D196" t="s">
        <v>17</v>
      </c>
      <c r="E196">
        <v>2</v>
      </c>
      <c r="F196">
        <v>20250722</v>
      </c>
      <c r="G196">
        <v>20250812</v>
      </c>
      <c r="H196">
        <v>20250819</v>
      </c>
    </row>
    <row r="197" spans="1:8">
      <c r="A197" s="1" t="str">
        <f t="shared" si="3"/>
        <v>19350730★3★20250717</v>
      </c>
      <c r="B197" s="3">
        <v>19350730</v>
      </c>
      <c r="C197">
        <v>20250717</v>
      </c>
      <c r="D197" t="s">
        <v>18</v>
      </c>
      <c r="E197">
        <v>3</v>
      </c>
      <c r="F197">
        <v>20250731</v>
      </c>
      <c r="G197">
        <v>20250801</v>
      </c>
      <c r="H197">
        <v>20250807</v>
      </c>
    </row>
    <row r="198" spans="1:8">
      <c r="A198" s="1" t="str">
        <f t="shared" si="3"/>
        <v>19500105★2★20250717</v>
      </c>
      <c r="B198" s="3">
        <v>19500105</v>
      </c>
      <c r="C198">
        <v>20250717</v>
      </c>
      <c r="D198" t="s">
        <v>17</v>
      </c>
      <c r="E198">
        <v>2</v>
      </c>
      <c r="F198">
        <v>20250731</v>
      </c>
      <c r="G198">
        <v>20250806</v>
      </c>
      <c r="H198">
        <v>20250819</v>
      </c>
    </row>
    <row r="199" spans="1:8">
      <c r="A199" s="1" t="str">
        <f t="shared" si="3"/>
        <v>19300510★1★20250717</v>
      </c>
      <c r="B199" s="3">
        <v>19300510</v>
      </c>
      <c r="C199">
        <v>20250717</v>
      </c>
      <c r="D199" t="s">
        <v>15</v>
      </c>
      <c r="E199">
        <v>1</v>
      </c>
      <c r="F199">
        <v>20250725</v>
      </c>
      <c r="G199">
        <v>20250729</v>
      </c>
      <c r="H199">
        <v>20250807</v>
      </c>
    </row>
    <row r="200" spans="1:8">
      <c r="A200" s="1" t="str">
        <f t="shared" si="3"/>
        <v>19300721★2★20250717</v>
      </c>
      <c r="B200" s="3">
        <v>19300721</v>
      </c>
      <c r="C200">
        <v>20250717</v>
      </c>
      <c r="D200" t="s">
        <v>17</v>
      </c>
      <c r="E200">
        <v>2</v>
      </c>
      <c r="F200">
        <v>20250818</v>
      </c>
      <c r="G200">
        <v>20250805</v>
      </c>
      <c r="H200">
        <v>20250821</v>
      </c>
    </row>
    <row r="201" spans="1:8">
      <c r="A201" s="1" t="str">
        <f t="shared" si="3"/>
        <v>19470824★3★20250717</v>
      </c>
      <c r="B201" s="3">
        <v>19470824</v>
      </c>
      <c r="C201">
        <v>20250717</v>
      </c>
      <c r="D201" t="s">
        <v>18</v>
      </c>
      <c r="E201">
        <v>3</v>
      </c>
      <c r="F201">
        <v>20250718</v>
      </c>
      <c r="G201">
        <v>20250805</v>
      </c>
      <c r="H201">
        <v>20250807</v>
      </c>
    </row>
    <row r="202" spans="1:8">
      <c r="A202" s="1" t="str">
        <f t="shared" si="3"/>
        <v>19430315★8★20250728</v>
      </c>
      <c r="B202" s="3">
        <v>19430315</v>
      </c>
      <c r="C202">
        <v>20250728</v>
      </c>
      <c r="D202" t="s">
        <v>16</v>
      </c>
      <c r="E202">
        <v>8</v>
      </c>
    </row>
    <row r="203" spans="1:8">
      <c r="A203" s="1" t="str">
        <f t="shared" si="3"/>
        <v>19370312★8★20250728</v>
      </c>
      <c r="B203" s="3">
        <v>19370312</v>
      </c>
      <c r="C203">
        <v>20250728</v>
      </c>
      <c r="D203" t="s">
        <v>16</v>
      </c>
      <c r="E203">
        <v>8</v>
      </c>
    </row>
    <row r="204" spans="1:8">
      <c r="A204" s="1" t="str">
        <f t="shared" si="3"/>
        <v>19470405★1★20250717</v>
      </c>
      <c r="B204" s="3">
        <v>19470405</v>
      </c>
      <c r="C204">
        <v>20250717</v>
      </c>
      <c r="D204" t="s">
        <v>15</v>
      </c>
      <c r="E204">
        <v>1</v>
      </c>
      <c r="F204">
        <v>20250818</v>
      </c>
      <c r="G204">
        <v>20250807</v>
      </c>
      <c r="H204">
        <v>20250819</v>
      </c>
    </row>
    <row r="205" spans="1:8">
      <c r="A205" s="1" t="str">
        <f t="shared" si="3"/>
        <v>19440213★8★20250728</v>
      </c>
      <c r="B205" s="3">
        <v>19440213</v>
      </c>
      <c r="C205">
        <v>20250728</v>
      </c>
      <c r="D205" t="s">
        <v>16</v>
      </c>
      <c r="E205">
        <v>8</v>
      </c>
    </row>
    <row r="206" spans="1:8">
      <c r="A206" s="1" t="str">
        <f t="shared" si="3"/>
        <v>19300101★2★20250718</v>
      </c>
      <c r="B206" s="3">
        <v>19300101</v>
      </c>
      <c r="C206">
        <v>20250718</v>
      </c>
      <c r="D206" t="s">
        <v>17</v>
      </c>
      <c r="E206">
        <v>2</v>
      </c>
      <c r="F206">
        <v>20250722</v>
      </c>
      <c r="G206">
        <v>20250807</v>
      </c>
      <c r="H206">
        <v>20250819</v>
      </c>
    </row>
    <row r="207" spans="1:8">
      <c r="A207" s="1" t="str">
        <f t="shared" si="3"/>
        <v>19370128★1★20250718</v>
      </c>
      <c r="B207" s="3">
        <v>19370128</v>
      </c>
      <c r="C207">
        <v>20250718</v>
      </c>
      <c r="D207" t="s">
        <v>15</v>
      </c>
      <c r="E207">
        <v>1</v>
      </c>
      <c r="F207">
        <v>20250722</v>
      </c>
      <c r="G207">
        <v>20250814</v>
      </c>
      <c r="H207">
        <v>20250819</v>
      </c>
    </row>
    <row r="208" spans="1:8">
      <c r="A208" s="1" t="str">
        <f t="shared" si="3"/>
        <v>19270602★8★20250728</v>
      </c>
      <c r="B208" s="3">
        <v>19270602</v>
      </c>
      <c r="C208">
        <v>20250728</v>
      </c>
      <c r="D208" t="s">
        <v>16</v>
      </c>
      <c r="E208">
        <v>8</v>
      </c>
    </row>
    <row r="209" spans="1:8">
      <c r="A209" s="1" t="str">
        <f t="shared" si="3"/>
        <v>19460708★1★20250718</v>
      </c>
      <c r="B209" s="3">
        <v>19460708</v>
      </c>
      <c r="C209">
        <v>20250718</v>
      </c>
      <c r="D209" t="s">
        <v>15</v>
      </c>
      <c r="E209">
        <v>1</v>
      </c>
      <c r="F209">
        <v>20250731</v>
      </c>
      <c r="G209">
        <v>20250807</v>
      </c>
      <c r="H209">
        <v>20250812</v>
      </c>
    </row>
    <row r="210" spans="1:8">
      <c r="A210" s="1" t="str">
        <f t="shared" si="3"/>
        <v>19450219★2★20250718</v>
      </c>
      <c r="B210" s="3">
        <v>19450219</v>
      </c>
      <c r="C210">
        <v>20250718</v>
      </c>
      <c r="D210" t="s">
        <v>17</v>
      </c>
      <c r="E210">
        <v>2</v>
      </c>
      <c r="F210">
        <v>20250722</v>
      </c>
      <c r="G210">
        <v>20250808</v>
      </c>
      <c r="H210">
        <v>20250819</v>
      </c>
    </row>
    <row r="211" spans="1:8">
      <c r="A211" s="1" t="str">
        <f t="shared" si="3"/>
        <v>19331001★1★20250718</v>
      </c>
      <c r="B211" s="3">
        <v>19331001</v>
      </c>
      <c r="C211">
        <v>20250718</v>
      </c>
      <c r="D211" t="s">
        <v>15</v>
      </c>
      <c r="E211">
        <v>1</v>
      </c>
    </row>
    <row r="212" spans="1:8">
      <c r="A212" s="1" t="str">
        <f t="shared" si="3"/>
        <v>19420328★3★20250701</v>
      </c>
      <c r="B212" s="3">
        <v>19420328</v>
      </c>
      <c r="C212">
        <v>20250701</v>
      </c>
      <c r="D212" t="s">
        <v>18</v>
      </c>
      <c r="E212">
        <v>3</v>
      </c>
      <c r="F212">
        <v>20250702</v>
      </c>
      <c r="G212">
        <v>20250717</v>
      </c>
      <c r="H212">
        <v>20250722</v>
      </c>
    </row>
    <row r="213" spans="1:8">
      <c r="A213" s="1" t="str">
        <f t="shared" si="3"/>
        <v>19340320★3★20250701</v>
      </c>
      <c r="B213" s="3">
        <v>19340320</v>
      </c>
      <c r="C213">
        <v>20250701</v>
      </c>
      <c r="D213" t="s">
        <v>18</v>
      </c>
      <c r="E213">
        <v>3</v>
      </c>
      <c r="F213">
        <v>20250702</v>
      </c>
      <c r="G213">
        <v>20250715</v>
      </c>
      <c r="H213">
        <v>20250722</v>
      </c>
    </row>
    <row r="214" spans="1:8">
      <c r="A214" s="1" t="str">
        <f t="shared" si="3"/>
        <v>19360119★1★20250701</v>
      </c>
      <c r="B214" s="3">
        <v>19360119</v>
      </c>
      <c r="C214">
        <v>20250701</v>
      </c>
      <c r="D214" t="s">
        <v>15</v>
      </c>
      <c r="E214">
        <v>1</v>
      </c>
      <c r="F214">
        <v>20250703</v>
      </c>
      <c r="G214">
        <v>20250716</v>
      </c>
      <c r="H214">
        <v>20250724</v>
      </c>
    </row>
    <row r="215" spans="1:8">
      <c r="A215" s="1" t="str">
        <f t="shared" si="3"/>
        <v>19330224★1★20250701</v>
      </c>
      <c r="B215" s="3">
        <v>19330224</v>
      </c>
      <c r="C215">
        <v>20250701</v>
      </c>
      <c r="D215" t="s">
        <v>15</v>
      </c>
      <c r="E215">
        <v>1</v>
      </c>
      <c r="F215">
        <v>20250703</v>
      </c>
      <c r="G215">
        <v>20250708</v>
      </c>
      <c r="H215">
        <v>20250722</v>
      </c>
    </row>
    <row r="216" spans="1:8">
      <c r="A216" s="1" t="str">
        <f t="shared" si="3"/>
        <v>19351111★1★20250701</v>
      </c>
      <c r="B216" s="3">
        <v>19351111</v>
      </c>
      <c r="C216">
        <v>20250701</v>
      </c>
      <c r="D216" t="s">
        <v>15</v>
      </c>
      <c r="E216">
        <v>1</v>
      </c>
      <c r="F216">
        <v>20250716</v>
      </c>
      <c r="G216">
        <v>20250704</v>
      </c>
      <c r="H216">
        <v>20250722</v>
      </c>
    </row>
    <row r="217" spans="1:8">
      <c r="A217" s="1" t="str">
        <f t="shared" si="3"/>
        <v>19440306★2★20250701</v>
      </c>
      <c r="B217" s="3">
        <v>19440306</v>
      </c>
      <c r="C217">
        <v>20250701</v>
      </c>
      <c r="D217" t="s">
        <v>17</v>
      </c>
      <c r="E217">
        <v>2</v>
      </c>
      <c r="F217">
        <v>20250718</v>
      </c>
      <c r="G217">
        <v>20250707</v>
      </c>
      <c r="H217">
        <v>20250724</v>
      </c>
    </row>
    <row r="218" spans="1:8">
      <c r="A218" s="1" t="str">
        <f t="shared" si="3"/>
        <v>19410406★3★20250701</v>
      </c>
      <c r="B218" s="3">
        <v>19410406</v>
      </c>
      <c r="C218">
        <v>20250701</v>
      </c>
      <c r="D218" t="s">
        <v>18</v>
      </c>
      <c r="E218">
        <v>3</v>
      </c>
      <c r="F218">
        <v>20250707</v>
      </c>
      <c r="G218">
        <v>20250714</v>
      </c>
      <c r="H218">
        <v>20250715</v>
      </c>
    </row>
    <row r="219" spans="1:8">
      <c r="A219" s="1" t="str">
        <f t="shared" si="3"/>
        <v>19340824★3★20250701</v>
      </c>
      <c r="B219" s="3">
        <v>19340824</v>
      </c>
      <c r="C219">
        <v>20250701</v>
      </c>
      <c r="D219" t="s">
        <v>18</v>
      </c>
      <c r="E219">
        <v>3</v>
      </c>
      <c r="F219">
        <v>20250702</v>
      </c>
      <c r="G219">
        <v>20250707</v>
      </c>
      <c r="H219">
        <v>20250715</v>
      </c>
    </row>
    <row r="220" spans="1:8">
      <c r="A220" s="1" t="str">
        <f t="shared" si="3"/>
        <v>19360522★3★20250701</v>
      </c>
      <c r="B220" s="3">
        <v>19360522</v>
      </c>
      <c r="C220">
        <v>20250701</v>
      </c>
      <c r="D220" t="s">
        <v>18</v>
      </c>
      <c r="E220">
        <v>3</v>
      </c>
      <c r="F220">
        <v>20250702</v>
      </c>
      <c r="G220">
        <v>20250707</v>
      </c>
      <c r="H220">
        <v>20250715</v>
      </c>
    </row>
    <row r="221" spans="1:8">
      <c r="A221" s="1" t="str">
        <f t="shared" si="3"/>
        <v>19480514★1★20250701</v>
      </c>
      <c r="B221" s="3">
        <v>19480514</v>
      </c>
      <c r="C221">
        <v>20250701</v>
      </c>
      <c r="D221" t="s">
        <v>15</v>
      </c>
      <c r="E221">
        <v>1</v>
      </c>
      <c r="F221">
        <v>20250710</v>
      </c>
      <c r="G221">
        <v>20250703</v>
      </c>
      <c r="H221">
        <v>20250710</v>
      </c>
    </row>
    <row r="222" spans="1:8">
      <c r="A222" s="1" t="str">
        <f t="shared" si="3"/>
        <v>19590228★1★20250701</v>
      </c>
      <c r="B222" s="3">
        <v>19590228</v>
      </c>
      <c r="C222">
        <v>20250701</v>
      </c>
      <c r="D222" t="s">
        <v>15</v>
      </c>
      <c r="E222">
        <v>1</v>
      </c>
      <c r="F222">
        <v>20250702</v>
      </c>
      <c r="G222">
        <v>20250724</v>
      </c>
      <c r="H222">
        <v>20250729</v>
      </c>
    </row>
    <row r="223" spans="1:8">
      <c r="A223" s="1" t="str">
        <f t="shared" si="3"/>
        <v>19420506★3★20250701</v>
      </c>
      <c r="B223" s="3">
        <v>19420506</v>
      </c>
      <c r="C223">
        <v>20250701</v>
      </c>
      <c r="D223" t="s">
        <v>18</v>
      </c>
      <c r="E223">
        <v>3</v>
      </c>
      <c r="F223">
        <v>20250702</v>
      </c>
      <c r="G223">
        <v>20250708</v>
      </c>
      <c r="H223">
        <v>20250715</v>
      </c>
    </row>
    <row r="224" spans="1:8">
      <c r="A224" s="1" t="str">
        <f t="shared" si="3"/>
        <v>19600820★1★20250701</v>
      </c>
      <c r="B224" s="3">
        <v>19600820</v>
      </c>
      <c r="C224">
        <v>20250701</v>
      </c>
      <c r="D224" t="s">
        <v>15</v>
      </c>
      <c r="E224">
        <v>1</v>
      </c>
      <c r="F224">
        <v>20250702</v>
      </c>
    </row>
    <row r="225" spans="1:8">
      <c r="A225" s="1" t="str">
        <f t="shared" si="3"/>
        <v>19410209★1★20250701</v>
      </c>
      <c r="B225" s="3">
        <v>19410209</v>
      </c>
      <c r="C225">
        <v>20250701</v>
      </c>
      <c r="D225" t="s">
        <v>15</v>
      </c>
      <c r="E225">
        <v>1</v>
      </c>
      <c r="F225">
        <v>20250724</v>
      </c>
      <c r="G225">
        <v>20250710</v>
      </c>
      <c r="H225">
        <v>20250729</v>
      </c>
    </row>
    <row r="226" spans="1:8">
      <c r="A226" s="1" t="str">
        <f t="shared" si="3"/>
        <v>19380228★3★20250701</v>
      </c>
      <c r="B226" s="3">
        <v>19380228</v>
      </c>
      <c r="C226">
        <v>20250701</v>
      </c>
      <c r="D226" t="s">
        <v>18</v>
      </c>
      <c r="E226">
        <v>3</v>
      </c>
      <c r="F226">
        <v>20250725</v>
      </c>
      <c r="G226">
        <v>20250710</v>
      </c>
      <c r="H226">
        <v>20250729</v>
      </c>
    </row>
    <row r="227" spans="1:8">
      <c r="A227" s="1" t="str">
        <f t="shared" si="3"/>
        <v>19640824★3★20250701</v>
      </c>
      <c r="B227" s="3">
        <v>19640824</v>
      </c>
      <c r="C227">
        <v>20250701</v>
      </c>
      <c r="D227" t="s">
        <v>18</v>
      </c>
      <c r="E227">
        <v>3</v>
      </c>
      <c r="F227">
        <v>20250702</v>
      </c>
      <c r="G227">
        <v>20250722</v>
      </c>
      <c r="H227">
        <v>20250729</v>
      </c>
    </row>
    <row r="228" spans="1:8">
      <c r="A228" s="1" t="str">
        <f t="shared" si="3"/>
        <v>19430521★1★20250701</v>
      </c>
      <c r="B228" s="3">
        <v>19430521</v>
      </c>
      <c r="C228">
        <v>20250701</v>
      </c>
      <c r="D228" t="s">
        <v>15</v>
      </c>
      <c r="E228">
        <v>1</v>
      </c>
      <c r="F228">
        <v>20250702</v>
      </c>
      <c r="G228">
        <v>20250725</v>
      </c>
      <c r="H228">
        <v>20250729</v>
      </c>
    </row>
    <row r="229" spans="1:8">
      <c r="A229" s="1" t="str">
        <f t="shared" si="3"/>
        <v>19321029★3★20250701</v>
      </c>
      <c r="B229" s="3">
        <v>19321029</v>
      </c>
      <c r="C229">
        <v>20250701</v>
      </c>
      <c r="D229" t="s">
        <v>18</v>
      </c>
      <c r="E229">
        <v>3</v>
      </c>
      <c r="F229">
        <v>20250702</v>
      </c>
      <c r="G229">
        <v>20250722</v>
      </c>
      <c r="H229">
        <v>20250729</v>
      </c>
    </row>
    <row r="230" spans="1:8">
      <c r="A230" s="1" t="str">
        <f t="shared" si="3"/>
        <v>19441009★8★20250729</v>
      </c>
      <c r="B230" s="3">
        <v>19441009</v>
      </c>
      <c r="C230">
        <v>20250729</v>
      </c>
      <c r="D230" t="s">
        <v>16</v>
      </c>
      <c r="E230">
        <v>8</v>
      </c>
    </row>
    <row r="231" spans="1:8">
      <c r="A231" s="1" t="str">
        <f t="shared" si="3"/>
        <v>19400927★3★20250701</v>
      </c>
      <c r="B231" s="3">
        <v>19400927</v>
      </c>
      <c r="C231">
        <v>20250701</v>
      </c>
      <c r="D231" t="s">
        <v>18</v>
      </c>
      <c r="E231">
        <v>3</v>
      </c>
      <c r="F231">
        <v>20250714</v>
      </c>
      <c r="G231">
        <v>20250716</v>
      </c>
      <c r="H231">
        <v>20250722</v>
      </c>
    </row>
    <row r="232" spans="1:8">
      <c r="A232" s="1" t="str">
        <f t="shared" si="3"/>
        <v>19360905★3★20250701</v>
      </c>
      <c r="B232" s="3">
        <v>19360905</v>
      </c>
      <c r="C232">
        <v>20250701</v>
      </c>
      <c r="D232" t="s">
        <v>18</v>
      </c>
      <c r="E232">
        <v>3</v>
      </c>
      <c r="F232">
        <v>20250702</v>
      </c>
      <c r="G232">
        <v>20250716</v>
      </c>
      <c r="H232">
        <v>20250724</v>
      </c>
    </row>
    <row r="233" spans="1:8">
      <c r="A233" s="1" t="str">
        <f t="shared" si="3"/>
        <v>19391103★1★20250701</v>
      </c>
      <c r="B233" s="3">
        <v>19391103</v>
      </c>
      <c r="C233">
        <v>20250701</v>
      </c>
      <c r="D233" t="s">
        <v>15</v>
      </c>
      <c r="E233">
        <v>1</v>
      </c>
      <c r="F233">
        <v>20250704</v>
      </c>
      <c r="G233">
        <v>20250717</v>
      </c>
      <c r="H233">
        <v>20250724</v>
      </c>
    </row>
    <row r="234" spans="1:8">
      <c r="A234" s="1" t="str">
        <f t="shared" si="3"/>
        <v>19411113★1★20250701</v>
      </c>
      <c r="B234" s="3">
        <v>19411113</v>
      </c>
      <c r="C234">
        <v>20250701</v>
      </c>
      <c r="D234" t="s">
        <v>15</v>
      </c>
      <c r="E234">
        <v>1</v>
      </c>
      <c r="F234">
        <v>20250702</v>
      </c>
      <c r="G234">
        <v>20250704</v>
      </c>
      <c r="H234">
        <v>20250715</v>
      </c>
    </row>
    <row r="235" spans="1:8">
      <c r="A235" s="1" t="str">
        <f t="shared" si="3"/>
        <v>19380310★3★20250701</v>
      </c>
      <c r="B235" s="3">
        <v>19380310</v>
      </c>
      <c r="C235">
        <v>20250701</v>
      </c>
      <c r="D235" t="s">
        <v>18</v>
      </c>
      <c r="E235">
        <v>3</v>
      </c>
      <c r="F235">
        <v>20250702</v>
      </c>
      <c r="G235">
        <v>20250717</v>
      </c>
      <c r="H235">
        <v>20250729</v>
      </c>
    </row>
    <row r="236" spans="1:8">
      <c r="A236" s="1" t="str">
        <f t="shared" si="3"/>
        <v>19380919★8★20250704</v>
      </c>
      <c r="B236" s="3">
        <v>19380919</v>
      </c>
      <c r="C236">
        <v>20250704</v>
      </c>
      <c r="D236" t="s">
        <v>16</v>
      </c>
      <c r="E236">
        <v>8</v>
      </c>
    </row>
    <row r="237" spans="1:8">
      <c r="A237" s="1" t="str">
        <f t="shared" si="3"/>
        <v>19320123★3★20250701</v>
      </c>
      <c r="B237" s="3">
        <v>19320123</v>
      </c>
      <c r="C237">
        <v>20250701</v>
      </c>
      <c r="D237" t="s">
        <v>18</v>
      </c>
      <c r="E237">
        <v>3</v>
      </c>
      <c r="F237">
        <v>20250708</v>
      </c>
      <c r="G237">
        <v>20250717</v>
      </c>
      <c r="H237">
        <v>20250729</v>
      </c>
    </row>
    <row r="238" spans="1:8">
      <c r="A238" s="1" t="str">
        <f t="shared" si="3"/>
        <v>19311111★3★20250701</v>
      </c>
      <c r="B238" s="3">
        <v>19311111</v>
      </c>
      <c r="C238">
        <v>20250701</v>
      </c>
      <c r="D238" t="s">
        <v>18</v>
      </c>
      <c r="E238">
        <v>3</v>
      </c>
      <c r="F238">
        <v>20250729</v>
      </c>
      <c r="G238">
        <v>20250722</v>
      </c>
      <c r="H238">
        <v>20250805</v>
      </c>
    </row>
    <row r="239" spans="1:8">
      <c r="A239" s="1" t="str">
        <f t="shared" si="3"/>
        <v>19430124★3★20250701</v>
      </c>
      <c r="B239" s="3">
        <v>19430124</v>
      </c>
      <c r="C239">
        <v>20250701</v>
      </c>
      <c r="D239" t="s">
        <v>18</v>
      </c>
      <c r="E239">
        <v>3</v>
      </c>
      <c r="F239">
        <v>20250703</v>
      </c>
      <c r="G239">
        <v>20250710</v>
      </c>
      <c r="H239">
        <v>20250722</v>
      </c>
    </row>
    <row r="240" spans="1:8">
      <c r="A240" s="1" t="str">
        <f t="shared" si="3"/>
        <v>19600401★1★20250701</v>
      </c>
      <c r="B240" s="3">
        <v>19600401</v>
      </c>
      <c r="C240">
        <v>20250701</v>
      </c>
      <c r="D240" t="s">
        <v>15</v>
      </c>
      <c r="E240">
        <v>1</v>
      </c>
      <c r="F240">
        <v>20250702</v>
      </c>
      <c r="G240">
        <v>20250725</v>
      </c>
      <c r="H240">
        <v>20250729</v>
      </c>
    </row>
    <row r="241" spans="1:8">
      <c r="A241" s="1" t="str">
        <f t="shared" si="3"/>
        <v>19310325★3★20250701</v>
      </c>
      <c r="B241" s="3">
        <v>19310325</v>
      </c>
      <c r="C241">
        <v>20250701</v>
      </c>
      <c r="D241" t="s">
        <v>18</v>
      </c>
      <c r="E241">
        <v>3</v>
      </c>
      <c r="F241">
        <v>20250702</v>
      </c>
      <c r="G241">
        <v>20250808</v>
      </c>
      <c r="H241">
        <v>20250812</v>
      </c>
    </row>
    <row r="242" spans="1:8">
      <c r="A242" s="1" t="str">
        <f t="shared" si="3"/>
        <v>19451005★3★20250701</v>
      </c>
      <c r="B242" s="3">
        <v>19451005</v>
      </c>
      <c r="C242">
        <v>20250701</v>
      </c>
      <c r="D242" t="s">
        <v>18</v>
      </c>
      <c r="E242">
        <v>3</v>
      </c>
      <c r="F242">
        <v>20250702</v>
      </c>
      <c r="G242">
        <v>20250717</v>
      </c>
      <c r="H242">
        <v>20250729</v>
      </c>
    </row>
    <row r="243" spans="1:8">
      <c r="A243" s="1" t="str">
        <f t="shared" si="3"/>
        <v>19431111★3★20250701</v>
      </c>
      <c r="B243" s="3">
        <v>19431111</v>
      </c>
      <c r="C243">
        <v>20250701</v>
      </c>
      <c r="D243" t="s">
        <v>18</v>
      </c>
      <c r="E243">
        <v>3</v>
      </c>
      <c r="F243">
        <v>20250714</v>
      </c>
      <c r="G243">
        <v>20250717</v>
      </c>
      <c r="H243">
        <v>20250729</v>
      </c>
    </row>
    <row r="244" spans="1:8">
      <c r="A244" s="1" t="str">
        <f t="shared" si="3"/>
        <v>19330508★3★20250701</v>
      </c>
      <c r="B244" s="3">
        <v>19330508</v>
      </c>
      <c r="C244">
        <v>20250701</v>
      </c>
      <c r="D244" t="s">
        <v>18</v>
      </c>
      <c r="E244">
        <v>3</v>
      </c>
      <c r="F244">
        <v>20250702</v>
      </c>
      <c r="G244">
        <v>20250710</v>
      </c>
      <c r="H244">
        <v>20250724</v>
      </c>
    </row>
    <row r="245" spans="1:8">
      <c r="A245" s="1" t="str">
        <f t="shared" si="3"/>
        <v>19291201★2★20250701</v>
      </c>
      <c r="B245" s="3">
        <v>19291201</v>
      </c>
      <c r="C245">
        <v>20250701</v>
      </c>
      <c r="D245" t="s">
        <v>17</v>
      </c>
      <c r="E245">
        <v>2</v>
      </c>
      <c r="F245">
        <v>20250707</v>
      </c>
      <c r="G245">
        <v>20250710</v>
      </c>
      <c r="H245">
        <v>20250722</v>
      </c>
    </row>
    <row r="246" spans="1:8">
      <c r="A246" s="1" t="str">
        <f t="shared" si="3"/>
        <v>19320221★8★20250704</v>
      </c>
      <c r="B246" s="3">
        <v>19320221</v>
      </c>
      <c r="C246">
        <v>20250704</v>
      </c>
      <c r="D246" t="s">
        <v>16</v>
      </c>
      <c r="E246">
        <v>8</v>
      </c>
    </row>
    <row r="247" spans="1:8">
      <c r="A247" s="1" t="str">
        <f t="shared" si="3"/>
        <v>19410803★2★20250701</v>
      </c>
      <c r="B247" s="3">
        <v>19410803</v>
      </c>
      <c r="C247">
        <v>20250701</v>
      </c>
      <c r="D247" t="s">
        <v>17</v>
      </c>
      <c r="E247">
        <v>2</v>
      </c>
      <c r="F247">
        <v>20250707</v>
      </c>
      <c r="G247">
        <v>20250711</v>
      </c>
      <c r="H247">
        <v>20250724</v>
      </c>
    </row>
    <row r="248" spans="1:8">
      <c r="A248" s="1" t="str">
        <f t="shared" si="3"/>
        <v>19391019★3★20250701</v>
      </c>
      <c r="B248" s="3">
        <v>19391019</v>
      </c>
      <c r="C248">
        <v>20250701</v>
      </c>
      <c r="D248" t="s">
        <v>18</v>
      </c>
      <c r="E248">
        <v>3</v>
      </c>
      <c r="F248">
        <v>20250725</v>
      </c>
      <c r="G248">
        <v>20250715</v>
      </c>
      <c r="H248">
        <v>20250729</v>
      </c>
    </row>
    <row r="249" spans="1:8">
      <c r="A249" s="1" t="str">
        <f t="shared" si="3"/>
        <v>19440914★1★20250701</v>
      </c>
      <c r="B249" s="3">
        <v>19440914</v>
      </c>
      <c r="C249">
        <v>20250701</v>
      </c>
      <c r="D249" t="s">
        <v>15</v>
      </c>
      <c r="E249">
        <v>1</v>
      </c>
      <c r="F249">
        <v>20250709</v>
      </c>
      <c r="G249">
        <v>20250707</v>
      </c>
      <c r="H249">
        <v>20250715</v>
      </c>
    </row>
    <row r="250" spans="1:8">
      <c r="A250" s="1" t="str">
        <f t="shared" si="3"/>
        <v>19480208★3★20250701</v>
      </c>
      <c r="B250" s="3">
        <v>19480208</v>
      </c>
      <c r="C250">
        <v>20250701</v>
      </c>
      <c r="D250" t="s">
        <v>18</v>
      </c>
      <c r="E250">
        <v>3</v>
      </c>
      <c r="F250">
        <v>20250702</v>
      </c>
      <c r="G250">
        <v>20250710</v>
      </c>
      <c r="H250">
        <v>20250722</v>
      </c>
    </row>
    <row r="251" spans="1:8">
      <c r="A251" s="1" t="str">
        <f t="shared" si="3"/>
        <v>19440304★3★20250701</v>
      </c>
      <c r="B251" s="3">
        <v>19440304</v>
      </c>
      <c r="C251">
        <v>20250701</v>
      </c>
      <c r="D251" t="s">
        <v>18</v>
      </c>
      <c r="E251">
        <v>3</v>
      </c>
      <c r="F251">
        <v>20250729</v>
      </c>
      <c r="G251">
        <v>20250711</v>
      </c>
      <c r="H251">
        <v>20250729</v>
      </c>
    </row>
    <row r="252" spans="1:8">
      <c r="A252" s="1" t="str">
        <f t="shared" si="3"/>
        <v>19430910★1★20250701</v>
      </c>
      <c r="B252" s="3">
        <v>19430910</v>
      </c>
      <c r="C252">
        <v>20250701</v>
      </c>
      <c r="D252" t="s">
        <v>15</v>
      </c>
      <c r="E252">
        <v>1</v>
      </c>
      <c r="F252">
        <v>20250702</v>
      </c>
      <c r="G252">
        <v>20250715</v>
      </c>
      <c r="H252">
        <v>20250722</v>
      </c>
    </row>
    <row r="253" spans="1:8">
      <c r="A253" s="1" t="str">
        <f t="shared" si="3"/>
        <v>19480102★3★20250701</v>
      </c>
      <c r="B253" s="3">
        <v>19480102</v>
      </c>
      <c r="C253">
        <v>20250701</v>
      </c>
      <c r="D253" t="s">
        <v>18</v>
      </c>
      <c r="E253">
        <v>3</v>
      </c>
      <c r="F253">
        <v>20250714</v>
      </c>
      <c r="G253">
        <v>20250711</v>
      </c>
      <c r="H253">
        <v>20250724</v>
      </c>
    </row>
    <row r="254" spans="1:8">
      <c r="A254" s="1" t="str">
        <f t="shared" si="3"/>
        <v>19370101★3★20250701</v>
      </c>
      <c r="B254" s="3">
        <v>19370101</v>
      </c>
      <c r="C254">
        <v>20250701</v>
      </c>
      <c r="D254" t="s">
        <v>18</v>
      </c>
      <c r="E254">
        <v>3</v>
      </c>
      <c r="F254">
        <v>20250707</v>
      </c>
      <c r="G254">
        <v>20250715</v>
      </c>
      <c r="H254">
        <v>20250717</v>
      </c>
    </row>
    <row r="255" spans="1:8">
      <c r="A255" s="1" t="str">
        <f t="shared" si="3"/>
        <v>19460725★1★20250701</v>
      </c>
      <c r="B255" s="3">
        <v>19460725</v>
      </c>
      <c r="C255">
        <v>20250701</v>
      </c>
      <c r="D255" t="s">
        <v>15</v>
      </c>
      <c r="E255">
        <v>1</v>
      </c>
      <c r="F255">
        <v>20250714</v>
      </c>
      <c r="G255">
        <v>20250716</v>
      </c>
      <c r="H255">
        <v>20250717</v>
      </c>
    </row>
    <row r="256" spans="1:8">
      <c r="A256" s="1" t="str">
        <f t="shared" si="3"/>
        <v>19420929★3★20250701</v>
      </c>
      <c r="B256" s="3">
        <v>19420929</v>
      </c>
      <c r="C256">
        <v>20250701</v>
      </c>
      <c r="D256" t="s">
        <v>18</v>
      </c>
      <c r="E256">
        <v>3</v>
      </c>
      <c r="F256">
        <v>20250702</v>
      </c>
      <c r="G256">
        <v>20250717</v>
      </c>
      <c r="H256">
        <v>20250729</v>
      </c>
    </row>
    <row r="257" spans="1:8">
      <c r="A257" s="1" t="str">
        <f t="shared" si="3"/>
        <v>19450203★8★20250729</v>
      </c>
      <c r="B257" s="3">
        <v>19450203</v>
      </c>
      <c r="C257">
        <v>20250729</v>
      </c>
      <c r="D257" t="s">
        <v>16</v>
      </c>
      <c r="E257">
        <v>8</v>
      </c>
    </row>
    <row r="258" spans="1:8">
      <c r="A258" s="1" t="str">
        <f t="shared" si="3"/>
        <v>19310825★3★20250701</v>
      </c>
      <c r="B258" s="3">
        <v>19310825</v>
      </c>
      <c r="C258">
        <v>20250701</v>
      </c>
      <c r="D258" t="s">
        <v>18</v>
      </c>
      <c r="E258">
        <v>3</v>
      </c>
      <c r="F258">
        <v>20250714</v>
      </c>
      <c r="G258">
        <v>20250717</v>
      </c>
      <c r="H258">
        <v>20250722</v>
      </c>
    </row>
    <row r="259" spans="1:8">
      <c r="A259" s="1" t="str">
        <f t="shared" ref="A259:A322" si="4">B259&amp;"★"&amp;E259&amp;"★"&amp;C259</f>
        <v>19510303★3★20250701</v>
      </c>
      <c r="B259" s="3">
        <v>19510303</v>
      </c>
      <c r="C259">
        <v>20250701</v>
      </c>
      <c r="D259" t="s">
        <v>18</v>
      </c>
      <c r="E259">
        <v>3</v>
      </c>
      <c r="F259">
        <v>20250703</v>
      </c>
      <c r="G259">
        <v>20250715</v>
      </c>
      <c r="H259">
        <v>20250729</v>
      </c>
    </row>
    <row r="260" spans="1:8">
      <c r="A260" s="1" t="str">
        <f t="shared" si="4"/>
        <v>19370812★3★20250701</v>
      </c>
      <c r="B260" s="3">
        <v>19370812</v>
      </c>
      <c r="C260">
        <v>20250701</v>
      </c>
      <c r="D260" t="s">
        <v>18</v>
      </c>
      <c r="E260">
        <v>3</v>
      </c>
      <c r="F260">
        <v>20250702</v>
      </c>
      <c r="G260">
        <v>20250717</v>
      </c>
      <c r="H260">
        <v>20250729</v>
      </c>
    </row>
    <row r="261" spans="1:8">
      <c r="A261" s="1" t="str">
        <f t="shared" si="4"/>
        <v>19690215★2★20250620</v>
      </c>
      <c r="B261" s="3">
        <v>19690215</v>
      </c>
      <c r="C261">
        <v>20250620</v>
      </c>
      <c r="D261" t="s">
        <v>17</v>
      </c>
      <c r="E261">
        <v>2</v>
      </c>
      <c r="F261">
        <v>20250704</v>
      </c>
      <c r="G261">
        <v>20250717</v>
      </c>
      <c r="H261">
        <v>20250722</v>
      </c>
    </row>
    <row r="262" spans="1:8">
      <c r="A262" s="1" t="str">
        <f t="shared" si="4"/>
        <v>19320130★2★20250702</v>
      </c>
      <c r="B262" s="3">
        <v>19320130</v>
      </c>
      <c r="C262">
        <v>20250702</v>
      </c>
      <c r="D262" t="s">
        <v>17</v>
      </c>
      <c r="E262">
        <v>2</v>
      </c>
      <c r="F262">
        <v>20250703</v>
      </c>
      <c r="G262">
        <v>20250718</v>
      </c>
      <c r="H262">
        <v>20250729</v>
      </c>
    </row>
    <row r="263" spans="1:8">
      <c r="A263" s="1" t="str">
        <f t="shared" si="4"/>
        <v>19420330★2★20250702</v>
      </c>
      <c r="B263" s="3">
        <v>19420330</v>
      </c>
      <c r="C263">
        <v>20250702</v>
      </c>
      <c r="D263" t="s">
        <v>17</v>
      </c>
      <c r="E263">
        <v>2</v>
      </c>
      <c r="F263">
        <v>20250703</v>
      </c>
      <c r="G263">
        <v>20250724</v>
      </c>
      <c r="H263">
        <v>20250730</v>
      </c>
    </row>
    <row r="264" spans="1:8">
      <c r="A264" s="1" t="str">
        <f t="shared" si="4"/>
        <v>19380507★2★20250702</v>
      </c>
      <c r="B264" s="3">
        <v>19380507</v>
      </c>
      <c r="C264">
        <v>20250702</v>
      </c>
      <c r="D264" t="s">
        <v>17</v>
      </c>
      <c r="E264">
        <v>2</v>
      </c>
      <c r="F264">
        <v>20250703</v>
      </c>
      <c r="G264">
        <v>20250714</v>
      </c>
      <c r="H264">
        <v>20250730</v>
      </c>
    </row>
    <row r="265" spans="1:8">
      <c r="A265" s="1" t="str">
        <f t="shared" si="4"/>
        <v>19380728★2★20250702</v>
      </c>
      <c r="B265" s="3">
        <v>19380728</v>
      </c>
      <c r="C265">
        <v>20250702</v>
      </c>
      <c r="D265" t="s">
        <v>17</v>
      </c>
      <c r="E265">
        <v>2</v>
      </c>
      <c r="F265">
        <v>20250703</v>
      </c>
      <c r="G265">
        <v>20250728</v>
      </c>
      <c r="H265">
        <v>20250805</v>
      </c>
    </row>
    <row r="266" spans="1:8">
      <c r="A266" s="1" t="str">
        <f t="shared" si="4"/>
        <v>19410707★2★20250702</v>
      </c>
      <c r="B266" s="3">
        <v>19410707</v>
      </c>
      <c r="C266">
        <v>20250702</v>
      </c>
      <c r="D266" t="s">
        <v>17</v>
      </c>
      <c r="E266">
        <v>2</v>
      </c>
      <c r="F266">
        <v>20250703</v>
      </c>
      <c r="G266">
        <v>20250723</v>
      </c>
      <c r="H266">
        <v>20250729</v>
      </c>
    </row>
    <row r="267" spans="1:8">
      <c r="A267" s="1" t="str">
        <f t="shared" si="4"/>
        <v>19440618★2★20250702</v>
      </c>
      <c r="B267" s="3">
        <v>19440618</v>
      </c>
      <c r="C267">
        <v>20250702</v>
      </c>
      <c r="D267" t="s">
        <v>17</v>
      </c>
      <c r="E267">
        <v>2</v>
      </c>
      <c r="F267">
        <v>20250703</v>
      </c>
    </row>
    <row r="268" spans="1:8">
      <c r="A268" s="1" t="str">
        <f t="shared" si="4"/>
        <v>19331116★2★20250702</v>
      </c>
      <c r="B268" s="3">
        <v>19331116</v>
      </c>
      <c r="C268">
        <v>20250702</v>
      </c>
      <c r="D268" t="s">
        <v>17</v>
      </c>
      <c r="E268">
        <v>2</v>
      </c>
      <c r="F268">
        <v>20250707</v>
      </c>
      <c r="G268">
        <v>20250714</v>
      </c>
      <c r="H268">
        <v>20250729</v>
      </c>
    </row>
    <row r="269" spans="1:8">
      <c r="A269" s="1" t="str">
        <f t="shared" si="4"/>
        <v>19371215★3★20250702</v>
      </c>
      <c r="B269" s="3">
        <v>19371215</v>
      </c>
      <c r="C269">
        <v>20250702</v>
      </c>
      <c r="D269" t="s">
        <v>18</v>
      </c>
      <c r="E269">
        <v>3</v>
      </c>
      <c r="F269">
        <v>20250707</v>
      </c>
      <c r="G269">
        <v>20250716</v>
      </c>
      <c r="H269">
        <v>20250724</v>
      </c>
    </row>
    <row r="270" spans="1:8">
      <c r="A270" s="1" t="str">
        <f t="shared" si="4"/>
        <v>19450203★2★20250702</v>
      </c>
      <c r="B270" s="3">
        <v>19450203</v>
      </c>
      <c r="C270">
        <v>20250702</v>
      </c>
      <c r="D270" t="s">
        <v>17</v>
      </c>
      <c r="E270">
        <v>2</v>
      </c>
      <c r="F270">
        <v>20250707</v>
      </c>
      <c r="G270">
        <v>20250725</v>
      </c>
      <c r="H270">
        <v>20250805</v>
      </c>
    </row>
    <row r="271" spans="1:8">
      <c r="A271" s="1" t="str">
        <f t="shared" si="4"/>
        <v>19370516★2★20250702</v>
      </c>
      <c r="B271" s="3">
        <v>19370516</v>
      </c>
      <c r="C271">
        <v>20250702</v>
      </c>
      <c r="D271" t="s">
        <v>17</v>
      </c>
      <c r="E271">
        <v>2</v>
      </c>
      <c r="F271">
        <v>20250703</v>
      </c>
      <c r="G271">
        <v>20250714</v>
      </c>
      <c r="H271">
        <v>20250729</v>
      </c>
    </row>
    <row r="272" spans="1:8">
      <c r="A272" s="1" t="str">
        <f t="shared" si="4"/>
        <v>19420202★2★20250702</v>
      </c>
      <c r="B272" s="3">
        <v>19420202</v>
      </c>
      <c r="C272">
        <v>20250702</v>
      </c>
      <c r="D272" t="s">
        <v>17</v>
      </c>
      <c r="E272">
        <v>2</v>
      </c>
      <c r="F272">
        <v>20250707</v>
      </c>
      <c r="G272">
        <v>20250724</v>
      </c>
      <c r="H272">
        <v>20250729</v>
      </c>
    </row>
    <row r="273" spans="1:8">
      <c r="A273" s="1" t="str">
        <f t="shared" si="4"/>
        <v>19230127★2★20250702</v>
      </c>
      <c r="B273" s="3">
        <v>19230127</v>
      </c>
      <c r="C273">
        <v>20250702</v>
      </c>
      <c r="D273" t="s">
        <v>17</v>
      </c>
      <c r="E273">
        <v>2</v>
      </c>
      <c r="F273">
        <v>20250703</v>
      </c>
      <c r="G273">
        <v>20250716</v>
      </c>
      <c r="H273">
        <v>20250729</v>
      </c>
    </row>
    <row r="274" spans="1:8">
      <c r="A274" s="1" t="str">
        <f t="shared" si="4"/>
        <v>19380907★2★20250702</v>
      </c>
      <c r="B274" s="3">
        <v>19380907</v>
      </c>
      <c r="C274">
        <v>20250702</v>
      </c>
      <c r="D274" t="s">
        <v>17</v>
      </c>
      <c r="E274">
        <v>2</v>
      </c>
      <c r="F274">
        <v>20250707</v>
      </c>
      <c r="G274">
        <v>20250730</v>
      </c>
      <c r="H274">
        <v>20250805</v>
      </c>
    </row>
    <row r="275" spans="1:8">
      <c r="A275" s="1" t="str">
        <f t="shared" si="4"/>
        <v>19380301★2★20250702</v>
      </c>
      <c r="B275" s="3">
        <v>19380301</v>
      </c>
      <c r="C275">
        <v>20250702</v>
      </c>
      <c r="D275" t="s">
        <v>17</v>
      </c>
      <c r="E275">
        <v>2</v>
      </c>
      <c r="F275">
        <v>20250707</v>
      </c>
      <c r="G275">
        <v>20250730</v>
      </c>
      <c r="H275">
        <v>20250805</v>
      </c>
    </row>
    <row r="276" spans="1:8">
      <c r="A276" s="1" t="str">
        <f t="shared" si="4"/>
        <v>19310815★2★20250702</v>
      </c>
      <c r="B276" s="3">
        <v>19310815</v>
      </c>
      <c r="C276">
        <v>20250702</v>
      </c>
      <c r="D276" t="s">
        <v>17</v>
      </c>
      <c r="E276">
        <v>2</v>
      </c>
      <c r="F276">
        <v>20250703</v>
      </c>
      <c r="G276">
        <v>20250724</v>
      </c>
      <c r="H276">
        <v>20250729</v>
      </c>
    </row>
    <row r="277" spans="1:8">
      <c r="A277" s="1" t="str">
        <f t="shared" si="4"/>
        <v>19430630★1★20250702</v>
      </c>
      <c r="B277" s="3">
        <v>19430630</v>
      </c>
      <c r="C277">
        <v>20250702</v>
      </c>
      <c r="D277" t="s">
        <v>15</v>
      </c>
      <c r="E277">
        <v>1</v>
      </c>
      <c r="F277">
        <v>20250714</v>
      </c>
      <c r="G277">
        <v>20250717</v>
      </c>
      <c r="H277">
        <v>20250729</v>
      </c>
    </row>
    <row r="278" spans="1:8">
      <c r="A278" s="1" t="str">
        <f t="shared" si="4"/>
        <v>19510702★2★20250702</v>
      </c>
      <c r="B278" s="3">
        <v>19510702</v>
      </c>
      <c r="C278">
        <v>20250702</v>
      </c>
      <c r="D278" t="s">
        <v>17</v>
      </c>
      <c r="E278">
        <v>2</v>
      </c>
      <c r="F278">
        <v>20250703</v>
      </c>
      <c r="G278">
        <v>20250724</v>
      </c>
      <c r="H278">
        <v>20250730</v>
      </c>
    </row>
    <row r="279" spans="1:8">
      <c r="A279" s="1" t="str">
        <f t="shared" si="4"/>
        <v>19470918★2★20250702</v>
      </c>
      <c r="B279" s="3">
        <v>19470918</v>
      </c>
      <c r="C279">
        <v>20250702</v>
      </c>
      <c r="D279" t="s">
        <v>17</v>
      </c>
      <c r="E279">
        <v>2</v>
      </c>
      <c r="F279">
        <v>20250703</v>
      </c>
      <c r="G279">
        <v>20250723</v>
      </c>
      <c r="H279">
        <v>20250730</v>
      </c>
    </row>
    <row r="280" spans="1:8">
      <c r="A280" s="1" t="str">
        <f t="shared" si="4"/>
        <v>19320501★8★20250704</v>
      </c>
      <c r="B280" s="3">
        <v>19320501</v>
      </c>
      <c r="C280">
        <v>20250704</v>
      </c>
      <c r="D280" t="s">
        <v>16</v>
      </c>
      <c r="E280">
        <v>8</v>
      </c>
    </row>
    <row r="281" spans="1:8">
      <c r="A281" s="1" t="str">
        <f t="shared" si="4"/>
        <v>19340326★2★20250702</v>
      </c>
      <c r="B281" s="3">
        <v>19340326</v>
      </c>
      <c r="C281">
        <v>20250702</v>
      </c>
      <c r="D281" t="s">
        <v>17</v>
      </c>
      <c r="E281">
        <v>2</v>
      </c>
      <c r="F281">
        <v>20250703</v>
      </c>
      <c r="G281">
        <v>20250725</v>
      </c>
      <c r="H281">
        <v>20250730</v>
      </c>
    </row>
    <row r="282" spans="1:8">
      <c r="A282" s="1" t="str">
        <f t="shared" si="4"/>
        <v>19350501★2★20250702</v>
      </c>
      <c r="B282" s="3">
        <v>19350501</v>
      </c>
      <c r="C282">
        <v>20250702</v>
      </c>
      <c r="D282" t="s">
        <v>17</v>
      </c>
      <c r="E282">
        <v>2</v>
      </c>
      <c r="F282">
        <v>20250703</v>
      </c>
      <c r="G282">
        <v>20250718</v>
      </c>
      <c r="H282">
        <v>20250729</v>
      </c>
    </row>
    <row r="283" spans="1:8">
      <c r="A283" s="1" t="str">
        <f t="shared" si="4"/>
        <v>19460820★8★20250704</v>
      </c>
      <c r="B283" s="3">
        <v>19460820</v>
      </c>
      <c r="C283">
        <v>20250704</v>
      </c>
      <c r="D283" t="s">
        <v>16</v>
      </c>
      <c r="E283">
        <v>8</v>
      </c>
    </row>
    <row r="284" spans="1:8">
      <c r="A284" s="1" t="str">
        <f t="shared" si="4"/>
        <v>19550214★2★20250702</v>
      </c>
      <c r="B284" s="3">
        <v>19550214</v>
      </c>
      <c r="C284">
        <v>20250702</v>
      </c>
      <c r="D284" t="s">
        <v>17</v>
      </c>
      <c r="E284">
        <v>2</v>
      </c>
      <c r="F284">
        <v>20250703</v>
      </c>
      <c r="G284">
        <v>20250723</v>
      </c>
      <c r="H284">
        <v>20250729</v>
      </c>
    </row>
    <row r="285" spans="1:8">
      <c r="A285" s="1" t="str">
        <f t="shared" si="4"/>
        <v>19250707★2★20250702</v>
      </c>
      <c r="B285" s="3">
        <v>19250707</v>
      </c>
      <c r="C285">
        <v>20250702</v>
      </c>
      <c r="D285" t="s">
        <v>17</v>
      </c>
      <c r="E285">
        <v>2</v>
      </c>
      <c r="F285">
        <v>20250707</v>
      </c>
      <c r="G285">
        <v>20250725</v>
      </c>
      <c r="H285">
        <v>20250805</v>
      </c>
    </row>
    <row r="286" spans="1:8">
      <c r="A286" s="1" t="str">
        <f t="shared" si="4"/>
        <v>19320229★2★20250702</v>
      </c>
      <c r="B286" s="3">
        <v>19320229</v>
      </c>
      <c r="C286">
        <v>20250702</v>
      </c>
      <c r="D286" t="s">
        <v>17</v>
      </c>
      <c r="E286">
        <v>2</v>
      </c>
      <c r="F286">
        <v>20250703</v>
      </c>
      <c r="G286">
        <v>20250708</v>
      </c>
      <c r="H286">
        <v>20250722</v>
      </c>
    </row>
    <row r="287" spans="1:8">
      <c r="A287" s="1" t="str">
        <f t="shared" si="4"/>
        <v>19360713★2★20250702</v>
      </c>
      <c r="B287" s="3">
        <v>19360713</v>
      </c>
      <c r="C287">
        <v>20250702</v>
      </c>
      <c r="D287" t="s">
        <v>17</v>
      </c>
      <c r="E287">
        <v>2</v>
      </c>
      <c r="F287">
        <v>20250707</v>
      </c>
      <c r="G287">
        <v>20250724</v>
      </c>
      <c r="H287">
        <v>20250805</v>
      </c>
    </row>
    <row r="288" spans="1:8">
      <c r="A288" s="1" t="str">
        <f t="shared" si="4"/>
        <v>19360313★2★20250702</v>
      </c>
      <c r="B288" s="3">
        <v>19360313</v>
      </c>
      <c r="C288">
        <v>20250702</v>
      </c>
      <c r="D288" t="s">
        <v>17</v>
      </c>
      <c r="E288">
        <v>2</v>
      </c>
      <c r="F288">
        <v>20250703</v>
      </c>
      <c r="G288">
        <v>20250710</v>
      </c>
      <c r="H288">
        <v>20250729</v>
      </c>
    </row>
    <row r="289" spans="1:8">
      <c r="A289" s="1" t="str">
        <f t="shared" si="4"/>
        <v>19440824★2★20250702</v>
      </c>
      <c r="B289" s="3">
        <v>19440824</v>
      </c>
      <c r="C289">
        <v>20250702</v>
      </c>
      <c r="D289" t="s">
        <v>17</v>
      </c>
      <c r="E289">
        <v>2</v>
      </c>
      <c r="F289">
        <v>20250707</v>
      </c>
      <c r="G289">
        <v>20250715</v>
      </c>
      <c r="H289">
        <v>20250730</v>
      </c>
    </row>
    <row r="290" spans="1:8">
      <c r="A290" s="1" t="str">
        <f t="shared" si="4"/>
        <v>19461014★1★20250702</v>
      </c>
      <c r="B290" s="3">
        <v>19461014</v>
      </c>
      <c r="C290">
        <v>20250702</v>
      </c>
      <c r="D290" t="s">
        <v>15</v>
      </c>
      <c r="E290">
        <v>1</v>
      </c>
      <c r="F290">
        <v>20250709</v>
      </c>
      <c r="G290">
        <v>20250724</v>
      </c>
      <c r="H290">
        <v>20250730</v>
      </c>
    </row>
    <row r="291" spans="1:8">
      <c r="A291" s="1" t="str">
        <f t="shared" si="4"/>
        <v>19401103★2★20250702</v>
      </c>
      <c r="B291" s="3">
        <v>19401103</v>
      </c>
      <c r="C291">
        <v>20250702</v>
      </c>
      <c r="D291" t="s">
        <v>17</v>
      </c>
      <c r="E291">
        <v>2</v>
      </c>
      <c r="F291">
        <v>20250707</v>
      </c>
      <c r="G291">
        <v>20250707</v>
      </c>
      <c r="H291">
        <v>20250722</v>
      </c>
    </row>
    <row r="292" spans="1:8">
      <c r="A292" s="1" t="str">
        <f t="shared" si="4"/>
        <v>19290208★2★20250702</v>
      </c>
      <c r="B292" s="3">
        <v>19290208</v>
      </c>
      <c r="C292">
        <v>20250702</v>
      </c>
      <c r="D292" t="s">
        <v>17</v>
      </c>
      <c r="E292">
        <v>2</v>
      </c>
      <c r="F292">
        <v>20250703</v>
      </c>
      <c r="G292">
        <v>20250711</v>
      </c>
      <c r="H292">
        <v>20250729</v>
      </c>
    </row>
    <row r="293" spans="1:8">
      <c r="A293" s="1" t="str">
        <f t="shared" si="4"/>
        <v>19350410★2★20250702</v>
      </c>
      <c r="B293" s="3">
        <v>19350410</v>
      </c>
      <c r="C293">
        <v>20250702</v>
      </c>
      <c r="D293" t="s">
        <v>17</v>
      </c>
      <c r="E293">
        <v>2</v>
      </c>
      <c r="F293">
        <v>20250707</v>
      </c>
      <c r="G293">
        <v>20250711</v>
      </c>
      <c r="H293">
        <v>20250724</v>
      </c>
    </row>
    <row r="294" spans="1:8">
      <c r="A294" s="1" t="str">
        <f t="shared" si="4"/>
        <v>19391210★2★20250702</v>
      </c>
      <c r="B294" s="3">
        <v>19391210</v>
      </c>
      <c r="C294">
        <v>20250702</v>
      </c>
      <c r="D294" t="s">
        <v>17</v>
      </c>
      <c r="E294">
        <v>2</v>
      </c>
      <c r="F294">
        <v>20250707</v>
      </c>
      <c r="G294">
        <v>20250725</v>
      </c>
      <c r="H294">
        <v>20250805</v>
      </c>
    </row>
    <row r="295" spans="1:8">
      <c r="A295" s="1" t="str">
        <f t="shared" si="4"/>
        <v>19310201★2★20250702</v>
      </c>
      <c r="B295" s="3">
        <v>19310201</v>
      </c>
      <c r="C295">
        <v>20250702</v>
      </c>
      <c r="D295" t="s">
        <v>17</v>
      </c>
      <c r="E295">
        <v>2</v>
      </c>
      <c r="F295">
        <v>20250703</v>
      </c>
      <c r="G295">
        <v>20250709</v>
      </c>
      <c r="H295">
        <v>20250729</v>
      </c>
    </row>
    <row r="296" spans="1:8">
      <c r="A296" s="1" t="str">
        <f t="shared" si="4"/>
        <v>19380405★1★20250702</v>
      </c>
      <c r="B296" s="3">
        <v>19380405</v>
      </c>
      <c r="C296">
        <v>20250702</v>
      </c>
      <c r="D296" t="s">
        <v>15</v>
      </c>
      <c r="E296">
        <v>1</v>
      </c>
      <c r="F296">
        <v>20250714</v>
      </c>
      <c r="G296">
        <v>20250729</v>
      </c>
      <c r="H296">
        <v>20250805</v>
      </c>
    </row>
    <row r="297" spans="1:8">
      <c r="A297" s="1" t="str">
        <f t="shared" si="4"/>
        <v>19351008★2★20250702</v>
      </c>
      <c r="B297" s="3">
        <v>19351008</v>
      </c>
      <c r="C297">
        <v>20250702</v>
      </c>
      <c r="D297" t="s">
        <v>17</v>
      </c>
      <c r="E297">
        <v>2</v>
      </c>
      <c r="F297">
        <v>20250703</v>
      </c>
      <c r="G297">
        <v>20250714</v>
      </c>
      <c r="H297">
        <v>20250730</v>
      </c>
    </row>
    <row r="298" spans="1:8">
      <c r="A298" s="1" t="str">
        <f t="shared" si="4"/>
        <v>19310730★2★20250702</v>
      </c>
      <c r="B298" s="3">
        <v>19310730</v>
      </c>
      <c r="C298">
        <v>20250702</v>
      </c>
      <c r="D298" t="s">
        <v>17</v>
      </c>
      <c r="E298">
        <v>2</v>
      </c>
      <c r="F298">
        <v>20250703</v>
      </c>
      <c r="G298">
        <v>20250717</v>
      </c>
      <c r="H298">
        <v>20250805</v>
      </c>
    </row>
    <row r="299" spans="1:8">
      <c r="A299" s="1" t="str">
        <f t="shared" si="4"/>
        <v>19500923★2★20250702</v>
      </c>
      <c r="B299" s="3">
        <v>19500923</v>
      </c>
      <c r="C299">
        <v>20250702</v>
      </c>
      <c r="D299" t="s">
        <v>17</v>
      </c>
      <c r="E299">
        <v>2</v>
      </c>
      <c r="F299">
        <v>20250707</v>
      </c>
      <c r="G299">
        <v>20250728</v>
      </c>
      <c r="H299">
        <v>20250805</v>
      </c>
    </row>
    <row r="300" spans="1:8">
      <c r="A300" s="1" t="str">
        <f t="shared" si="4"/>
        <v>19390410★2★20250702</v>
      </c>
      <c r="B300" s="3">
        <v>19390410</v>
      </c>
      <c r="C300">
        <v>20250702</v>
      </c>
      <c r="D300" t="s">
        <v>17</v>
      </c>
      <c r="E300">
        <v>2</v>
      </c>
      <c r="F300">
        <v>20250707</v>
      </c>
      <c r="G300">
        <v>20250730</v>
      </c>
      <c r="H300">
        <v>20250807</v>
      </c>
    </row>
    <row r="301" spans="1:8">
      <c r="A301" s="1" t="str">
        <f t="shared" si="4"/>
        <v>19411105★2★20250702</v>
      </c>
      <c r="B301" s="3">
        <v>19411105</v>
      </c>
      <c r="C301">
        <v>20250702</v>
      </c>
      <c r="D301" t="s">
        <v>17</v>
      </c>
      <c r="E301">
        <v>2</v>
      </c>
      <c r="F301">
        <v>20250703</v>
      </c>
      <c r="G301">
        <v>20250709</v>
      </c>
      <c r="H301">
        <v>20250729</v>
      </c>
    </row>
    <row r="302" spans="1:8">
      <c r="A302" s="1" t="str">
        <f t="shared" si="4"/>
        <v>19410801★2★20250702</v>
      </c>
      <c r="B302" s="3">
        <v>19410801</v>
      </c>
      <c r="C302">
        <v>20250702</v>
      </c>
      <c r="D302" t="s">
        <v>17</v>
      </c>
      <c r="E302">
        <v>2</v>
      </c>
      <c r="F302">
        <v>20250703</v>
      </c>
      <c r="G302">
        <v>20250707</v>
      </c>
      <c r="H302">
        <v>20250722</v>
      </c>
    </row>
    <row r="303" spans="1:8">
      <c r="A303" s="1" t="str">
        <f t="shared" si="4"/>
        <v>19391218★2★20250702</v>
      </c>
      <c r="B303" s="3">
        <v>19391218</v>
      </c>
      <c r="C303">
        <v>20250702</v>
      </c>
      <c r="D303" t="s">
        <v>17</v>
      </c>
      <c r="E303">
        <v>2</v>
      </c>
      <c r="F303">
        <v>20250703</v>
      </c>
      <c r="G303">
        <v>20250708</v>
      </c>
      <c r="H303">
        <v>20250724</v>
      </c>
    </row>
    <row r="304" spans="1:8">
      <c r="A304" s="1" t="str">
        <f t="shared" si="4"/>
        <v>19361110★2★20250702</v>
      </c>
      <c r="B304" s="3">
        <v>19361110</v>
      </c>
      <c r="C304">
        <v>20250702</v>
      </c>
      <c r="D304" t="s">
        <v>17</v>
      </c>
      <c r="E304">
        <v>2</v>
      </c>
      <c r="F304">
        <v>20250703</v>
      </c>
      <c r="G304">
        <v>20250709</v>
      </c>
      <c r="H304">
        <v>20250729</v>
      </c>
    </row>
    <row r="305" spans="1:8">
      <c r="A305" s="1" t="str">
        <f t="shared" si="4"/>
        <v>19420508★1★20250702</v>
      </c>
      <c r="B305" s="3">
        <v>19420508</v>
      </c>
      <c r="C305">
        <v>20250702</v>
      </c>
      <c r="D305" t="s">
        <v>15</v>
      </c>
      <c r="E305">
        <v>1</v>
      </c>
      <c r="F305">
        <v>20250714</v>
      </c>
      <c r="G305">
        <v>20250724</v>
      </c>
      <c r="H305">
        <v>20250729</v>
      </c>
    </row>
    <row r="306" spans="1:8">
      <c r="A306" s="1" t="str">
        <f t="shared" si="4"/>
        <v>19251215★2★20250702</v>
      </c>
      <c r="B306" s="3">
        <v>19251215</v>
      </c>
      <c r="C306">
        <v>20250702</v>
      </c>
      <c r="D306" t="s">
        <v>17</v>
      </c>
      <c r="E306">
        <v>2</v>
      </c>
      <c r="F306">
        <v>20250703</v>
      </c>
      <c r="G306">
        <v>20250710</v>
      </c>
      <c r="H306">
        <v>20250729</v>
      </c>
    </row>
    <row r="307" spans="1:8">
      <c r="A307" s="1" t="str">
        <f t="shared" si="4"/>
        <v>19481130★2★20250702</v>
      </c>
      <c r="B307" s="3">
        <v>19481130</v>
      </c>
      <c r="C307">
        <v>20250702</v>
      </c>
      <c r="D307" t="s">
        <v>17</v>
      </c>
      <c r="E307">
        <v>2</v>
      </c>
      <c r="F307">
        <v>20250703</v>
      </c>
      <c r="G307">
        <v>20250723</v>
      </c>
      <c r="H307">
        <v>20250730</v>
      </c>
    </row>
    <row r="308" spans="1:8">
      <c r="A308" s="1" t="str">
        <f t="shared" si="4"/>
        <v>19520609★2★20250702</v>
      </c>
      <c r="B308" s="3">
        <v>19520609</v>
      </c>
      <c r="C308">
        <v>20250702</v>
      </c>
      <c r="D308" t="s">
        <v>17</v>
      </c>
      <c r="E308">
        <v>2</v>
      </c>
      <c r="F308">
        <v>20250707</v>
      </c>
      <c r="G308">
        <v>20250711</v>
      </c>
      <c r="H308">
        <v>20250729</v>
      </c>
    </row>
    <row r="309" spans="1:8">
      <c r="A309" s="1" t="str">
        <f t="shared" si="4"/>
        <v>19310305★2★20250702</v>
      </c>
      <c r="B309" s="3">
        <v>19310305</v>
      </c>
      <c r="C309">
        <v>20250702</v>
      </c>
      <c r="D309" t="s">
        <v>17</v>
      </c>
      <c r="E309">
        <v>2</v>
      </c>
      <c r="F309">
        <v>20250703</v>
      </c>
      <c r="G309">
        <v>20250729</v>
      </c>
      <c r="H309">
        <v>20250805</v>
      </c>
    </row>
    <row r="310" spans="1:8">
      <c r="A310" s="1" t="str">
        <f t="shared" si="4"/>
        <v>19330824★8★20250704</v>
      </c>
      <c r="B310" s="3">
        <v>19330824</v>
      </c>
      <c r="C310">
        <v>20250704</v>
      </c>
      <c r="D310" t="s">
        <v>16</v>
      </c>
      <c r="E310">
        <v>8</v>
      </c>
    </row>
    <row r="311" spans="1:8">
      <c r="A311" s="1" t="str">
        <f t="shared" si="4"/>
        <v>19470723★1★20250702</v>
      </c>
      <c r="B311" s="3">
        <v>19470723</v>
      </c>
      <c r="C311">
        <v>20250702</v>
      </c>
      <c r="D311" t="s">
        <v>15</v>
      </c>
      <c r="E311">
        <v>1</v>
      </c>
      <c r="F311">
        <v>20250714</v>
      </c>
      <c r="G311">
        <v>20250714</v>
      </c>
      <c r="H311">
        <v>20250729</v>
      </c>
    </row>
    <row r="312" spans="1:8">
      <c r="A312" s="1" t="str">
        <f t="shared" si="4"/>
        <v>19321227★8★20250704</v>
      </c>
      <c r="B312" s="3">
        <v>19321227</v>
      </c>
      <c r="C312">
        <v>20250704</v>
      </c>
      <c r="D312" t="s">
        <v>16</v>
      </c>
      <c r="E312">
        <v>8</v>
      </c>
    </row>
    <row r="313" spans="1:8">
      <c r="A313" s="1" t="str">
        <f t="shared" si="4"/>
        <v>19490123★3★20250702</v>
      </c>
      <c r="B313" s="3">
        <v>19490123</v>
      </c>
      <c r="C313">
        <v>20250702</v>
      </c>
      <c r="D313" t="s">
        <v>18</v>
      </c>
      <c r="E313">
        <v>3</v>
      </c>
      <c r="F313">
        <v>20250707</v>
      </c>
      <c r="G313">
        <v>20250711</v>
      </c>
      <c r="H313">
        <v>20250722</v>
      </c>
    </row>
    <row r="314" spans="1:8">
      <c r="A314" s="1" t="str">
        <f t="shared" si="4"/>
        <v>19410811★2★20250702</v>
      </c>
      <c r="B314" s="3">
        <v>19410811</v>
      </c>
      <c r="C314">
        <v>20250702</v>
      </c>
      <c r="D314" t="s">
        <v>17</v>
      </c>
      <c r="E314">
        <v>2</v>
      </c>
      <c r="F314">
        <v>20250703</v>
      </c>
      <c r="G314">
        <v>20250731</v>
      </c>
      <c r="H314">
        <v>20250805</v>
      </c>
    </row>
    <row r="315" spans="1:8">
      <c r="A315" s="1" t="str">
        <f t="shared" si="4"/>
        <v>19620511★2★20250702</v>
      </c>
      <c r="B315" s="3">
        <v>19620511</v>
      </c>
      <c r="C315">
        <v>20250702</v>
      </c>
      <c r="D315" t="s">
        <v>17</v>
      </c>
      <c r="E315">
        <v>2</v>
      </c>
      <c r="F315">
        <v>20250703</v>
      </c>
      <c r="G315">
        <v>20250723</v>
      </c>
      <c r="H315">
        <v>20250730</v>
      </c>
    </row>
    <row r="316" spans="1:8">
      <c r="A316" s="1" t="str">
        <f t="shared" si="4"/>
        <v>19370303★2★20250702</v>
      </c>
      <c r="B316" s="3">
        <v>19370303</v>
      </c>
      <c r="C316">
        <v>20250702</v>
      </c>
      <c r="D316" t="s">
        <v>17</v>
      </c>
      <c r="E316">
        <v>2</v>
      </c>
      <c r="F316">
        <v>20250707</v>
      </c>
      <c r="G316">
        <v>20250723</v>
      </c>
      <c r="H316">
        <v>20250730</v>
      </c>
    </row>
    <row r="317" spans="1:8">
      <c r="A317" s="1" t="str">
        <f t="shared" si="4"/>
        <v>19481120★2★20250702</v>
      </c>
      <c r="B317" s="3">
        <v>19481120</v>
      </c>
      <c r="C317">
        <v>20250702</v>
      </c>
      <c r="D317" t="s">
        <v>17</v>
      </c>
      <c r="E317">
        <v>2</v>
      </c>
      <c r="F317">
        <v>20250703</v>
      </c>
      <c r="G317">
        <v>20250725</v>
      </c>
      <c r="H317">
        <v>20250730</v>
      </c>
    </row>
    <row r="318" spans="1:8">
      <c r="A318" s="1" t="str">
        <f t="shared" si="4"/>
        <v>19430707★2★20250702</v>
      </c>
      <c r="B318" s="3">
        <v>19430707</v>
      </c>
      <c r="C318">
        <v>20250702</v>
      </c>
      <c r="D318" t="s">
        <v>17</v>
      </c>
      <c r="E318">
        <v>2</v>
      </c>
      <c r="F318">
        <v>20250703</v>
      </c>
      <c r="G318">
        <v>20250711</v>
      </c>
      <c r="H318">
        <v>20250722</v>
      </c>
    </row>
    <row r="319" spans="1:8">
      <c r="A319" s="1" t="str">
        <f t="shared" si="4"/>
        <v>19470913★2★20250702</v>
      </c>
      <c r="B319" s="3">
        <v>19470913</v>
      </c>
      <c r="C319">
        <v>20250702</v>
      </c>
      <c r="D319" t="s">
        <v>17</v>
      </c>
      <c r="E319">
        <v>2</v>
      </c>
      <c r="F319">
        <v>20250703</v>
      </c>
      <c r="G319">
        <v>20250821</v>
      </c>
      <c r="H319">
        <v>20250826</v>
      </c>
    </row>
    <row r="320" spans="1:8">
      <c r="A320" s="1" t="str">
        <f t="shared" si="4"/>
        <v>19311103★2★20250702</v>
      </c>
      <c r="B320" s="3">
        <v>19311103</v>
      </c>
      <c r="C320">
        <v>20250702</v>
      </c>
      <c r="D320" t="s">
        <v>17</v>
      </c>
      <c r="E320">
        <v>2</v>
      </c>
      <c r="F320">
        <v>20250703</v>
      </c>
      <c r="G320">
        <v>20250717</v>
      </c>
      <c r="H320">
        <v>20250730</v>
      </c>
    </row>
    <row r="321" spans="1:8">
      <c r="A321" s="1" t="str">
        <f t="shared" si="4"/>
        <v>19390903★2★20250702</v>
      </c>
      <c r="B321" s="3">
        <v>19390903</v>
      </c>
      <c r="C321">
        <v>20250702</v>
      </c>
      <c r="D321" t="s">
        <v>17</v>
      </c>
      <c r="E321">
        <v>2</v>
      </c>
      <c r="F321">
        <v>20250703</v>
      </c>
      <c r="G321">
        <v>20250722</v>
      </c>
      <c r="H321">
        <v>20250730</v>
      </c>
    </row>
    <row r="322" spans="1:8">
      <c r="A322" s="1" t="str">
        <f t="shared" si="4"/>
        <v>19500131★1★20250702</v>
      </c>
      <c r="B322" s="3">
        <v>19500131</v>
      </c>
      <c r="C322">
        <v>20250702</v>
      </c>
      <c r="D322" t="s">
        <v>15</v>
      </c>
      <c r="E322">
        <v>1</v>
      </c>
      <c r="F322">
        <v>20250707</v>
      </c>
      <c r="G322">
        <v>20250716</v>
      </c>
      <c r="H322">
        <v>20250722</v>
      </c>
    </row>
    <row r="323" spans="1:8">
      <c r="A323" s="1" t="str">
        <f t="shared" ref="A323:A386" si="5">B323&amp;"★"&amp;E323&amp;"★"&amp;C323</f>
        <v>19320920★2★20250702</v>
      </c>
      <c r="B323" s="3">
        <v>19320920</v>
      </c>
      <c r="C323">
        <v>20250702</v>
      </c>
      <c r="D323" t="s">
        <v>17</v>
      </c>
      <c r="E323">
        <v>2</v>
      </c>
      <c r="F323">
        <v>20250707</v>
      </c>
      <c r="G323">
        <v>20250801</v>
      </c>
      <c r="H323">
        <v>20250805</v>
      </c>
    </row>
    <row r="324" spans="1:8">
      <c r="A324" s="1" t="str">
        <f t="shared" si="5"/>
        <v>19380718★2★20250702</v>
      </c>
      <c r="B324" s="3">
        <v>19380718</v>
      </c>
      <c r="C324">
        <v>20250702</v>
      </c>
      <c r="D324" t="s">
        <v>17</v>
      </c>
      <c r="E324">
        <v>2</v>
      </c>
      <c r="F324">
        <v>20250703</v>
      </c>
      <c r="G324">
        <v>20250728</v>
      </c>
      <c r="H324">
        <v>20250805</v>
      </c>
    </row>
    <row r="325" spans="1:8">
      <c r="A325" s="1" t="str">
        <f t="shared" si="5"/>
        <v>19320708★2★20250702</v>
      </c>
      <c r="B325" s="3">
        <v>19320708</v>
      </c>
      <c r="C325">
        <v>20250702</v>
      </c>
      <c r="D325" t="s">
        <v>17</v>
      </c>
      <c r="E325">
        <v>2</v>
      </c>
      <c r="F325">
        <v>20250703</v>
      </c>
      <c r="G325">
        <v>20250718</v>
      </c>
      <c r="H325">
        <v>20250729</v>
      </c>
    </row>
    <row r="326" spans="1:8">
      <c r="A326" s="1" t="str">
        <f t="shared" si="5"/>
        <v>19370825★2★20250702</v>
      </c>
      <c r="B326" s="3">
        <v>19370825</v>
      </c>
      <c r="C326">
        <v>20250702</v>
      </c>
      <c r="D326" t="s">
        <v>17</v>
      </c>
      <c r="E326">
        <v>2</v>
      </c>
      <c r="F326">
        <v>20250703</v>
      </c>
      <c r="G326">
        <v>20250729</v>
      </c>
      <c r="H326">
        <v>20250805</v>
      </c>
    </row>
    <row r="327" spans="1:8">
      <c r="A327" s="1" t="str">
        <f t="shared" si="5"/>
        <v>19460626★2★20250702</v>
      </c>
      <c r="B327" s="3">
        <v>19460626</v>
      </c>
      <c r="C327">
        <v>20250702</v>
      </c>
      <c r="D327" t="s">
        <v>17</v>
      </c>
      <c r="E327">
        <v>2</v>
      </c>
      <c r="F327">
        <v>20250703</v>
      </c>
      <c r="G327">
        <v>20250731</v>
      </c>
      <c r="H327">
        <v>20250805</v>
      </c>
    </row>
    <row r="328" spans="1:8">
      <c r="A328" s="1" t="str">
        <f t="shared" si="5"/>
        <v>19330505★2★20250702</v>
      </c>
      <c r="B328" s="3">
        <v>19330505</v>
      </c>
      <c r="C328">
        <v>20250702</v>
      </c>
      <c r="D328" t="s">
        <v>17</v>
      </c>
      <c r="E328">
        <v>2</v>
      </c>
      <c r="F328">
        <v>20250703</v>
      </c>
      <c r="G328">
        <v>20250718</v>
      </c>
      <c r="H328">
        <v>20250730</v>
      </c>
    </row>
    <row r="329" spans="1:8">
      <c r="A329" s="1" t="str">
        <f t="shared" si="5"/>
        <v>19400810★2★20250702</v>
      </c>
      <c r="B329" s="3">
        <v>19400810</v>
      </c>
      <c r="C329">
        <v>20250702</v>
      </c>
      <c r="D329" t="s">
        <v>17</v>
      </c>
      <c r="E329">
        <v>2</v>
      </c>
      <c r="F329">
        <v>20250703</v>
      </c>
      <c r="G329">
        <v>20250725</v>
      </c>
      <c r="H329">
        <v>20250730</v>
      </c>
    </row>
    <row r="330" spans="1:8">
      <c r="A330" s="1" t="str">
        <f t="shared" si="5"/>
        <v>19311220★1★20250702</v>
      </c>
      <c r="B330" s="3">
        <v>19311220</v>
      </c>
      <c r="C330">
        <v>20250702</v>
      </c>
      <c r="D330" t="s">
        <v>15</v>
      </c>
      <c r="E330">
        <v>1</v>
      </c>
      <c r="F330">
        <v>20250714</v>
      </c>
      <c r="G330">
        <v>20250722</v>
      </c>
      <c r="H330">
        <v>20250724</v>
      </c>
    </row>
    <row r="331" spans="1:8">
      <c r="A331" s="1" t="str">
        <f t="shared" si="5"/>
        <v>19440219★2★20250702</v>
      </c>
      <c r="B331" s="3">
        <v>19440219</v>
      </c>
      <c r="C331">
        <v>20250702</v>
      </c>
      <c r="D331" t="s">
        <v>17</v>
      </c>
      <c r="E331">
        <v>2</v>
      </c>
      <c r="F331">
        <v>20250703</v>
      </c>
      <c r="G331">
        <v>20250728</v>
      </c>
      <c r="H331">
        <v>20250805</v>
      </c>
    </row>
    <row r="332" spans="1:8">
      <c r="A332" s="1" t="str">
        <f t="shared" si="5"/>
        <v>19390630★2★20250702</v>
      </c>
      <c r="B332" s="3">
        <v>19390630</v>
      </c>
      <c r="C332">
        <v>20250702</v>
      </c>
      <c r="D332" t="s">
        <v>17</v>
      </c>
      <c r="E332">
        <v>2</v>
      </c>
      <c r="F332">
        <v>20250707</v>
      </c>
      <c r="G332">
        <v>20250722</v>
      </c>
      <c r="H332">
        <v>20250729</v>
      </c>
    </row>
    <row r="333" spans="1:8">
      <c r="A333" s="1" t="str">
        <f t="shared" si="5"/>
        <v>19280511★2★20250702</v>
      </c>
      <c r="B333" s="3">
        <v>19280511</v>
      </c>
      <c r="C333">
        <v>20250702</v>
      </c>
      <c r="D333" t="s">
        <v>17</v>
      </c>
      <c r="E333">
        <v>2</v>
      </c>
      <c r="F333">
        <v>20250703</v>
      </c>
      <c r="G333">
        <v>20250729</v>
      </c>
      <c r="H333">
        <v>20250805</v>
      </c>
    </row>
    <row r="334" spans="1:8">
      <c r="A334" s="1" t="str">
        <f t="shared" si="5"/>
        <v>19391102★2★20250702</v>
      </c>
      <c r="B334" s="3">
        <v>19391102</v>
      </c>
      <c r="C334">
        <v>20250702</v>
      </c>
      <c r="D334" t="s">
        <v>17</v>
      </c>
      <c r="E334">
        <v>2</v>
      </c>
      <c r="F334">
        <v>20250707</v>
      </c>
      <c r="G334">
        <v>20250722</v>
      </c>
      <c r="H334">
        <v>20250729</v>
      </c>
    </row>
    <row r="335" spans="1:8">
      <c r="A335" s="1" t="str">
        <f t="shared" si="5"/>
        <v>19341113★2★20250702</v>
      </c>
      <c r="B335" s="3">
        <v>19341113</v>
      </c>
      <c r="C335">
        <v>20250702</v>
      </c>
      <c r="D335" t="s">
        <v>17</v>
      </c>
      <c r="E335">
        <v>2</v>
      </c>
      <c r="F335">
        <v>20250707</v>
      </c>
      <c r="G335">
        <v>20250710</v>
      </c>
      <c r="H335">
        <v>20250724</v>
      </c>
    </row>
    <row r="336" spans="1:8">
      <c r="A336" s="1" t="str">
        <f t="shared" si="5"/>
        <v>19330315★2★20250702</v>
      </c>
      <c r="B336" s="3">
        <v>19330315</v>
      </c>
      <c r="C336">
        <v>20250702</v>
      </c>
      <c r="D336" t="s">
        <v>17</v>
      </c>
      <c r="E336">
        <v>2</v>
      </c>
      <c r="F336">
        <v>20250703</v>
      </c>
      <c r="G336">
        <v>20250724</v>
      </c>
      <c r="H336">
        <v>20250729</v>
      </c>
    </row>
    <row r="337" spans="1:8">
      <c r="A337" s="1" t="str">
        <f t="shared" si="5"/>
        <v>19370620★2★20250702</v>
      </c>
      <c r="B337" s="3">
        <v>19370620</v>
      </c>
      <c r="C337">
        <v>20250702</v>
      </c>
      <c r="D337" t="s">
        <v>17</v>
      </c>
      <c r="E337">
        <v>2</v>
      </c>
      <c r="F337">
        <v>20250703</v>
      </c>
      <c r="G337">
        <v>20250708</v>
      </c>
      <c r="H337">
        <v>20250722</v>
      </c>
    </row>
    <row r="338" spans="1:8">
      <c r="A338" s="1" t="str">
        <f t="shared" si="5"/>
        <v>19390602★2★20250702</v>
      </c>
      <c r="B338" s="3">
        <v>19390602</v>
      </c>
      <c r="C338">
        <v>20250702</v>
      </c>
      <c r="D338" t="s">
        <v>17</v>
      </c>
      <c r="E338">
        <v>2</v>
      </c>
      <c r="F338">
        <v>20250703</v>
      </c>
      <c r="G338">
        <v>20250729</v>
      </c>
      <c r="H338">
        <v>20250807</v>
      </c>
    </row>
    <row r="339" spans="1:8">
      <c r="A339" s="1" t="str">
        <f t="shared" si="5"/>
        <v>19370827★2★20250702</v>
      </c>
      <c r="B339" s="3">
        <v>19370827</v>
      </c>
      <c r="C339">
        <v>20250702</v>
      </c>
      <c r="D339" t="s">
        <v>17</v>
      </c>
      <c r="E339">
        <v>2</v>
      </c>
      <c r="F339">
        <v>20250703</v>
      </c>
      <c r="G339">
        <v>20250723</v>
      </c>
      <c r="H339">
        <v>20250805</v>
      </c>
    </row>
    <row r="340" spans="1:8">
      <c r="A340" s="1" t="str">
        <f t="shared" si="5"/>
        <v>19520421★2★20250702</v>
      </c>
      <c r="B340" s="3">
        <v>19520421</v>
      </c>
      <c r="C340">
        <v>20250702</v>
      </c>
      <c r="D340" t="s">
        <v>17</v>
      </c>
      <c r="E340">
        <v>2</v>
      </c>
      <c r="F340">
        <v>20250707</v>
      </c>
      <c r="G340">
        <v>20250723</v>
      </c>
      <c r="H340">
        <v>20250730</v>
      </c>
    </row>
    <row r="341" spans="1:8">
      <c r="A341" s="1" t="str">
        <f t="shared" si="5"/>
        <v>19640325★1★20250702</v>
      </c>
      <c r="B341" s="3">
        <v>19640325</v>
      </c>
      <c r="C341">
        <v>20250702</v>
      </c>
      <c r="D341" t="s">
        <v>15</v>
      </c>
      <c r="E341">
        <v>1</v>
      </c>
      <c r="F341">
        <v>20250718</v>
      </c>
      <c r="G341">
        <v>20250716</v>
      </c>
      <c r="H341">
        <v>20250729</v>
      </c>
    </row>
    <row r="342" spans="1:8">
      <c r="A342" s="1" t="str">
        <f t="shared" si="5"/>
        <v>19340108★2★20250702</v>
      </c>
      <c r="B342" s="3">
        <v>19340108</v>
      </c>
      <c r="C342">
        <v>20250702</v>
      </c>
      <c r="D342" t="s">
        <v>17</v>
      </c>
      <c r="E342">
        <v>2</v>
      </c>
      <c r="F342">
        <v>20250703</v>
      </c>
      <c r="G342">
        <v>20250715</v>
      </c>
      <c r="H342">
        <v>20250729</v>
      </c>
    </row>
    <row r="343" spans="1:8">
      <c r="A343" s="1" t="str">
        <f t="shared" si="5"/>
        <v>19330425★2★20250702</v>
      </c>
      <c r="B343" s="3">
        <v>19330425</v>
      </c>
      <c r="C343">
        <v>20250702</v>
      </c>
      <c r="D343" t="s">
        <v>17</v>
      </c>
      <c r="E343">
        <v>2</v>
      </c>
      <c r="F343">
        <v>20250709</v>
      </c>
      <c r="G343">
        <v>20250708</v>
      </c>
      <c r="H343">
        <v>20250717</v>
      </c>
    </row>
    <row r="344" spans="1:8">
      <c r="A344" s="1" t="str">
        <f t="shared" si="5"/>
        <v>19430319★1★20250702</v>
      </c>
      <c r="B344" s="3">
        <v>19430319</v>
      </c>
      <c r="C344">
        <v>20250702</v>
      </c>
      <c r="D344" t="s">
        <v>15</v>
      </c>
      <c r="E344">
        <v>1</v>
      </c>
      <c r="F344">
        <v>20250804</v>
      </c>
      <c r="G344">
        <v>20250711</v>
      </c>
      <c r="H344">
        <v>20250805</v>
      </c>
    </row>
    <row r="345" spans="1:8">
      <c r="A345" s="1" t="str">
        <f t="shared" si="5"/>
        <v>19370304★2★20250702</v>
      </c>
      <c r="B345" s="3">
        <v>19370304</v>
      </c>
      <c r="C345">
        <v>20250702</v>
      </c>
      <c r="D345" t="s">
        <v>17</v>
      </c>
      <c r="E345">
        <v>2</v>
      </c>
      <c r="F345">
        <v>20250703</v>
      </c>
      <c r="G345">
        <v>20250729</v>
      </c>
      <c r="H345">
        <v>20250805</v>
      </c>
    </row>
    <row r="346" spans="1:8">
      <c r="A346" s="1" t="str">
        <f t="shared" si="5"/>
        <v>19420213★2★20250702</v>
      </c>
      <c r="B346" s="3">
        <v>19420213</v>
      </c>
      <c r="C346">
        <v>20250702</v>
      </c>
      <c r="D346" t="s">
        <v>17</v>
      </c>
      <c r="E346">
        <v>2</v>
      </c>
      <c r="F346">
        <v>20250707</v>
      </c>
      <c r="G346">
        <v>20250718</v>
      </c>
      <c r="H346">
        <v>20250730</v>
      </c>
    </row>
    <row r="347" spans="1:8">
      <c r="A347" s="1" t="str">
        <f t="shared" si="5"/>
        <v>19311025★2★20250702</v>
      </c>
      <c r="B347" s="3">
        <v>19311025</v>
      </c>
      <c r="C347">
        <v>20250702</v>
      </c>
      <c r="D347" t="s">
        <v>17</v>
      </c>
      <c r="E347">
        <v>2</v>
      </c>
      <c r="F347">
        <v>20250703</v>
      </c>
      <c r="G347">
        <v>20250716</v>
      </c>
      <c r="H347">
        <v>20250729</v>
      </c>
    </row>
    <row r="348" spans="1:8">
      <c r="A348" s="1" t="str">
        <f t="shared" si="5"/>
        <v>19400101★2★20250702</v>
      </c>
      <c r="B348" s="3">
        <v>19400101</v>
      </c>
      <c r="C348">
        <v>20250702</v>
      </c>
      <c r="D348" t="s">
        <v>17</v>
      </c>
      <c r="E348">
        <v>2</v>
      </c>
      <c r="F348">
        <v>20250703</v>
      </c>
      <c r="G348">
        <v>20250728</v>
      </c>
      <c r="H348">
        <v>20250805</v>
      </c>
    </row>
    <row r="349" spans="1:8">
      <c r="A349" s="1" t="str">
        <f t="shared" si="5"/>
        <v>19410417★1★20250702</v>
      </c>
      <c r="B349" s="3">
        <v>19410417</v>
      </c>
      <c r="C349">
        <v>20250702</v>
      </c>
      <c r="D349" t="s">
        <v>15</v>
      </c>
      <c r="E349">
        <v>1</v>
      </c>
      <c r="F349">
        <v>20250709</v>
      </c>
      <c r="G349">
        <v>20250716</v>
      </c>
      <c r="H349">
        <v>20250730</v>
      </c>
    </row>
    <row r="350" spans="1:8">
      <c r="A350" s="1" t="str">
        <f t="shared" si="5"/>
        <v>19490202★5★20250628</v>
      </c>
      <c r="B350" s="3">
        <v>19490202</v>
      </c>
      <c r="C350">
        <v>20250628</v>
      </c>
      <c r="D350" t="s">
        <v>14</v>
      </c>
      <c r="E350">
        <v>5</v>
      </c>
    </row>
    <row r="351" spans="1:8">
      <c r="A351" s="1" t="str">
        <f t="shared" si="5"/>
        <v>19450413★2★20250703</v>
      </c>
      <c r="B351" s="3">
        <v>19450413</v>
      </c>
      <c r="C351">
        <v>20250703</v>
      </c>
      <c r="D351" t="s">
        <v>17</v>
      </c>
      <c r="E351">
        <v>2</v>
      </c>
      <c r="F351">
        <v>20250707</v>
      </c>
      <c r="G351">
        <v>20250804</v>
      </c>
      <c r="H351">
        <v>20250807</v>
      </c>
    </row>
    <row r="352" spans="1:8">
      <c r="A352" s="1" t="str">
        <f t="shared" si="5"/>
        <v>19380420★2★20250703</v>
      </c>
      <c r="B352" s="3">
        <v>19380420</v>
      </c>
      <c r="C352">
        <v>20250703</v>
      </c>
      <c r="D352" t="s">
        <v>17</v>
      </c>
      <c r="E352">
        <v>2</v>
      </c>
      <c r="F352">
        <v>20250707</v>
      </c>
      <c r="G352">
        <v>20250724</v>
      </c>
      <c r="H352">
        <v>20250729</v>
      </c>
    </row>
    <row r="353" spans="1:8">
      <c r="A353" s="1" t="str">
        <f t="shared" si="5"/>
        <v>19421219★3★20250703</v>
      </c>
      <c r="B353" s="3">
        <v>19421219</v>
      </c>
      <c r="C353">
        <v>20250703</v>
      </c>
      <c r="D353" t="s">
        <v>18</v>
      </c>
      <c r="E353">
        <v>3</v>
      </c>
      <c r="F353">
        <v>20250707</v>
      </c>
      <c r="G353">
        <v>20250716</v>
      </c>
      <c r="H353">
        <v>20250724</v>
      </c>
    </row>
    <row r="354" spans="1:8">
      <c r="A354" s="1" t="str">
        <f t="shared" si="5"/>
        <v>19400101★2★20250703</v>
      </c>
      <c r="B354" s="3">
        <v>19400101</v>
      </c>
      <c r="C354">
        <v>20250703</v>
      </c>
      <c r="D354" t="s">
        <v>17</v>
      </c>
      <c r="E354">
        <v>2</v>
      </c>
      <c r="F354">
        <v>20250714</v>
      </c>
      <c r="G354">
        <v>20250717</v>
      </c>
      <c r="H354">
        <v>20250729</v>
      </c>
    </row>
    <row r="355" spans="1:8">
      <c r="A355" s="1" t="str">
        <f t="shared" si="5"/>
        <v>19440923★1★20250703</v>
      </c>
      <c r="B355" s="3">
        <v>19440923</v>
      </c>
      <c r="C355">
        <v>20250703</v>
      </c>
      <c r="D355" t="s">
        <v>15</v>
      </c>
      <c r="E355">
        <v>1</v>
      </c>
      <c r="F355">
        <v>20250714</v>
      </c>
      <c r="G355">
        <v>20250714</v>
      </c>
      <c r="H355">
        <v>20250722</v>
      </c>
    </row>
    <row r="356" spans="1:8">
      <c r="A356" s="1" t="str">
        <f t="shared" si="5"/>
        <v>19490719★2★20250703</v>
      </c>
      <c r="B356" s="3">
        <v>19490719</v>
      </c>
      <c r="C356">
        <v>20250703</v>
      </c>
      <c r="D356" t="s">
        <v>17</v>
      </c>
      <c r="E356">
        <v>2</v>
      </c>
      <c r="F356">
        <v>20250707</v>
      </c>
      <c r="G356">
        <v>20250806</v>
      </c>
      <c r="H356">
        <v>20250819</v>
      </c>
    </row>
    <row r="357" spans="1:8">
      <c r="A357" s="1" t="str">
        <f t="shared" si="5"/>
        <v>19600812★1★20250703</v>
      </c>
      <c r="B357" s="3">
        <v>19600812</v>
      </c>
      <c r="C357">
        <v>20250703</v>
      </c>
      <c r="D357" t="s">
        <v>15</v>
      </c>
      <c r="E357">
        <v>1</v>
      </c>
      <c r="F357">
        <v>20250707</v>
      </c>
      <c r="G357">
        <v>20250723</v>
      </c>
      <c r="H357">
        <v>20250730</v>
      </c>
    </row>
    <row r="358" spans="1:8">
      <c r="A358" s="1" t="str">
        <f t="shared" si="5"/>
        <v>19441003★2★20250703</v>
      </c>
      <c r="B358" s="3">
        <v>19441003</v>
      </c>
      <c r="C358">
        <v>20250703</v>
      </c>
      <c r="D358" t="s">
        <v>17</v>
      </c>
      <c r="E358">
        <v>2</v>
      </c>
      <c r="F358">
        <v>20250707</v>
      </c>
      <c r="G358">
        <v>20250804</v>
      </c>
      <c r="H358">
        <v>20250807</v>
      </c>
    </row>
    <row r="359" spans="1:8">
      <c r="A359" s="1" t="str">
        <f t="shared" si="5"/>
        <v>19460124★2★20250703</v>
      </c>
      <c r="B359" s="3">
        <v>19460124</v>
      </c>
      <c r="C359">
        <v>20250703</v>
      </c>
      <c r="D359" t="s">
        <v>17</v>
      </c>
      <c r="E359">
        <v>2</v>
      </c>
      <c r="F359">
        <v>20250707</v>
      </c>
      <c r="G359">
        <v>20250724</v>
      </c>
      <c r="H359">
        <v>20250805</v>
      </c>
    </row>
    <row r="360" spans="1:8">
      <c r="A360" s="1" t="str">
        <f t="shared" si="5"/>
        <v>19410308★1★20250703</v>
      </c>
      <c r="B360" s="3">
        <v>19410308</v>
      </c>
      <c r="C360">
        <v>20250703</v>
      </c>
      <c r="D360" t="s">
        <v>15</v>
      </c>
      <c r="E360">
        <v>1</v>
      </c>
      <c r="F360">
        <v>20250707</v>
      </c>
      <c r="G360">
        <v>20250718</v>
      </c>
      <c r="H360">
        <v>20250729</v>
      </c>
    </row>
    <row r="361" spans="1:8">
      <c r="A361" s="1" t="str">
        <f t="shared" si="5"/>
        <v>19320720★2★20250703</v>
      </c>
      <c r="B361" s="3">
        <v>19320720</v>
      </c>
      <c r="C361">
        <v>20250703</v>
      </c>
      <c r="D361" t="s">
        <v>17</v>
      </c>
      <c r="E361">
        <v>2</v>
      </c>
      <c r="F361">
        <v>20250714</v>
      </c>
      <c r="G361">
        <v>20250724</v>
      </c>
      <c r="H361">
        <v>20250805</v>
      </c>
    </row>
    <row r="362" spans="1:8">
      <c r="A362" s="1" t="str">
        <f t="shared" si="5"/>
        <v>19421209★2★20250703</v>
      </c>
      <c r="B362" s="3">
        <v>19421209</v>
      </c>
      <c r="C362">
        <v>20250703</v>
      </c>
      <c r="D362" t="s">
        <v>17</v>
      </c>
      <c r="E362">
        <v>2</v>
      </c>
      <c r="F362">
        <v>20250707</v>
      </c>
      <c r="G362">
        <v>20250723</v>
      </c>
      <c r="H362">
        <v>20250805</v>
      </c>
    </row>
    <row r="363" spans="1:8">
      <c r="A363" s="1" t="str">
        <f t="shared" si="5"/>
        <v>19420226★3★20250703</v>
      </c>
      <c r="B363" s="3">
        <v>19420226</v>
      </c>
      <c r="C363">
        <v>20250703</v>
      </c>
      <c r="D363" t="s">
        <v>18</v>
      </c>
      <c r="E363">
        <v>3</v>
      </c>
      <c r="F363">
        <v>20250709</v>
      </c>
      <c r="G363">
        <v>20250708</v>
      </c>
      <c r="H363">
        <v>20250724</v>
      </c>
    </row>
    <row r="364" spans="1:8">
      <c r="A364" s="1" t="str">
        <f t="shared" si="5"/>
        <v>19371124★2★20250703</v>
      </c>
      <c r="B364" s="3">
        <v>19371124</v>
      </c>
      <c r="C364">
        <v>20250703</v>
      </c>
      <c r="D364" t="s">
        <v>17</v>
      </c>
      <c r="E364">
        <v>2</v>
      </c>
      <c r="F364">
        <v>20250707</v>
      </c>
      <c r="G364">
        <v>20250723</v>
      </c>
      <c r="H364">
        <v>20250730</v>
      </c>
    </row>
    <row r="365" spans="1:8">
      <c r="A365" s="1" t="str">
        <f t="shared" si="5"/>
        <v>19520313★2★20250703</v>
      </c>
      <c r="B365" s="3">
        <v>19520313</v>
      </c>
      <c r="C365">
        <v>20250703</v>
      </c>
      <c r="D365" t="s">
        <v>17</v>
      </c>
      <c r="E365">
        <v>2</v>
      </c>
      <c r="F365">
        <v>20250714</v>
      </c>
      <c r="G365">
        <v>20250722</v>
      </c>
      <c r="H365">
        <v>20250729</v>
      </c>
    </row>
    <row r="366" spans="1:8">
      <c r="A366" s="1" t="str">
        <f t="shared" si="5"/>
        <v>19310122★8★20250704</v>
      </c>
      <c r="B366" s="3">
        <v>19310122</v>
      </c>
      <c r="C366">
        <v>20250704</v>
      </c>
      <c r="D366" t="s">
        <v>16</v>
      </c>
      <c r="E366">
        <v>8</v>
      </c>
    </row>
    <row r="367" spans="1:8">
      <c r="A367" s="1" t="str">
        <f t="shared" si="5"/>
        <v>19410131★2★20250703</v>
      </c>
      <c r="B367" s="3">
        <v>19410131</v>
      </c>
      <c r="C367">
        <v>20250703</v>
      </c>
      <c r="D367" t="s">
        <v>17</v>
      </c>
      <c r="E367">
        <v>2</v>
      </c>
      <c r="F367">
        <v>20250707</v>
      </c>
      <c r="G367">
        <v>20250731</v>
      </c>
      <c r="H367">
        <v>20250805</v>
      </c>
    </row>
    <row r="368" spans="1:8">
      <c r="A368" s="1" t="str">
        <f t="shared" si="5"/>
        <v>19431208★2★20250703</v>
      </c>
      <c r="B368" s="3">
        <v>19431208</v>
      </c>
      <c r="C368">
        <v>20250703</v>
      </c>
      <c r="D368" t="s">
        <v>17</v>
      </c>
      <c r="E368">
        <v>2</v>
      </c>
      <c r="F368">
        <v>20250707</v>
      </c>
      <c r="G368">
        <v>20250731</v>
      </c>
      <c r="H368">
        <v>20250805</v>
      </c>
    </row>
    <row r="369" spans="1:8">
      <c r="A369" s="1" t="str">
        <f t="shared" si="5"/>
        <v>19320114★2★20250703</v>
      </c>
      <c r="B369" s="3">
        <v>19320114</v>
      </c>
      <c r="C369">
        <v>20250703</v>
      </c>
      <c r="D369" t="s">
        <v>17</v>
      </c>
      <c r="E369">
        <v>2</v>
      </c>
      <c r="F369">
        <v>20250707</v>
      </c>
      <c r="G369">
        <v>20250724</v>
      </c>
      <c r="H369">
        <v>20250730</v>
      </c>
    </row>
    <row r="370" spans="1:8">
      <c r="A370" s="1" t="str">
        <f t="shared" si="5"/>
        <v>19401018★2★20250704</v>
      </c>
      <c r="B370" s="3">
        <v>19401018</v>
      </c>
      <c r="C370">
        <v>20250704</v>
      </c>
      <c r="D370" t="s">
        <v>17</v>
      </c>
      <c r="E370">
        <v>2</v>
      </c>
      <c r="F370">
        <v>20250708</v>
      </c>
      <c r="G370">
        <v>20250716</v>
      </c>
      <c r="H370">
        <v>20250724</v>
      </c>
    </row>
    <row r="371" spans="1:8">
      <c r="A371" s="1" t="str">
        <f t="shared" si="5"/>
        <v>19370721★2★20250704</v>
      </c>
      <c r="B371" s="3">
        <v>19370721</v>
      </c>
      <c r="C371">
        <v>20250704</v>
      </c>
      <c r="D371" t="s">
        <v>17</v>
      </c>
      <c r="E371">
        <v>2</v>
      </c>
      <c r="F371">
        <v>20250708</v>
      </c>
      <c r="G371">
        <v>20250718</v>
      </c>
      <c r="H371">
        <v>20250805</v>
      </c>
    </row>
    <row r="372" spans="1:8">
      <c r="A372" s="1" t="str">
        <f t="shared" si="5"/>
        <v>19520928★2★20250704</v>
      </c>
      <c r="B372" s="3">
        <v>19520928</v>
      </c>
      <c r="C372">
        <v>20250704</v>
      </c>
      <c r="D372" t="s">
        <v>17</v>
      </c>
      <c r="E372">
        <v>2</v>
      </c>
      <c r="F372">
        <v>20250708</v>
      </c>
      <c r="G372">
        <v>20250730</v>
      </c>
      <c r="H372">
        <v>20250807</v>
      </c>
    </row>
    <row r="373" spans="1:8">
      <c r="A373" s="1" t="str">
        <f t="shared" si="5"/>
        <v>19401108★1★20250704</v>
      </c>
      <c r="B373" s="3">
        <v>19401108</v>
      </c>
      <c r="C373">
        <v>20250704</v>
      </c>
      <c r="D373" t="s">
        <v>15</v>
      </c>
      <c r="E373">
        <v>1</v>
      </c>
      <c r="F373">
        <v>20250714</v>
      </c>
      <c r="G373">
        <v>20250717</v>
      </c>
      <c r="H373">
        <v>20250729</v>
      </c>
    </row>
    <row r="374" spans="1:8">
      <c r="A374" s="1" t="str">
        <f t="shared" si="5"/>
        <v>19370725★8★20250728</v>
      </c>
      <c r="B374" s="3">
        <v>19370725</v>
      </c>
      <c r="C374">
        <v>20250728</v>
      </c>
      <c r="D374" t="s">
        <v>16</v>
      </c>
      <c r="E374">
        <v>8</v>
      </c>
    </row>
    <row r="375" spans="1:8">
      <c r="A375" s="1" t="str">
        <f t="shared" si="5"/>
        <v>19360729★1★20250704</v>
      </c>
      <c r="B375" s="3">
        <v>19360729</v>
      </c>
      <c r="C375">
        <v>20250704</v>
      </c>
      <c r="D375" t="s">
        <v>15</v>
      </c>
      <c r="E375">
        <v>1</v>
      </c>
      <c r="F375">
        <v>20250723</v>
      </c>
      <c r="G375">
        <v>20250707</v>
      </c>
      <c r="H375">
        <v>20250729</v>
      </c>
    </row>
    <row r="376" spans="1:8">
      <c r="A376" s="1" t="str">
        <f t="shared" si="5"/>
        <v>19480512★8★20250728</v>
      </c>
      <c r="B376" s="3">
        <v>19480512</v>
      </c>
      <c r="C376">
        <v>20250728</v>
      </c>
      <c r="D376" t="s">
        <v>16</v>
      </c>
      <c r="E376">
        <v>8</v>
      </c>
    </row>
    <row r="377" spans="1:8">
      <c r="A377" s="1" t="str">
        <f t="shared" si="5"/>
        <v>19510908★2★20250704</v>
      </c>
      <c r="B377" s="3">
        <v>19510908</v>
      </c>
      <c r="C377">
        <v>20250704</v>
      </c>
      <c r="D377" t="s">
        <v>17</v>
      </c>
      <c r="E377">
        <v>2</v>
      </c>
      <c r="F377">
        <v>20250708</v>
      </c>
      <c r="G377">
        <v>20250717</v>
      </c>
      <c r="H377">
        <v>20250805</v>
      </c>
    </row>
    <row r="378" spans="1:8">
      <c r="A378" s="1" t="str">
        <f t="shared" si="5"/>
        <v>19251116★2★20250704</v>
      </c>
      <c r="B378" s="3">
        <v>19251116</v>
      </c>
      <c r="C378">
        <v>20250704</v>
      </c>
      <c r="D378" t="s">
        <v>17</v>
      </c>
      <c r="E378">
        <v>2</v>
      </c>
      <c r="F378">
        <v>20250708</v>
      </c>
      <c r="G378">
        <v>20250730</v>
      </c>
      <c r="H378">
        <v>20250807</v>
      </c>
    </row>
    <row r="379" spans="1:8">
      <c r="A379" s="1" t="str">
        <f t="shared" si="5"/>
        <v>19461119★2★20250704</v>
      </c>
      <c r="B379" s="3">
        <v>19461119</v>
      </c>
      <c r="C379">
        <v>20250704</v>
      </c>
      <c r="D379" t="s">
        <v>17</v>
      </c>
      <c r="E379">
        <v>2</v>
      </c>
      <c r="F379">
        <v>20250708</v>
      </c>
      <c r="G379">
        <v>20250730</v>
      </c>
      <c r="H379">
        <v>20250807</v>
      </c>
    </row>
    <row r="380" spans="1:8">
      <c r="A380" s="1" t="str">
        <f t="shared" si="5"/>
        <v>19360216★2★20250704</v>
      </c>
      <c r="B380" s="3">
        <v>19360216</v>
      </c>
      <c r="C380">
        <v>20250704</v>
      </c>
      <c r="D380" t="s">
        <v>17</v>
      </c>
      <c r="E380">
        <v>2</v>
      </c>
      <c r="F380">
        <v>20250708</v>
      </c>
      <c r="G380">
        <v>20250730</v>
      </c>
      <c r="H380">
        <v>20250807</v>
      </c>
    </row>
    <row r="381" spans="1:8">
      <c r="A381" s="1" t="str">
        <f t="shared" si="5"/>
        <v>19720906★1★20250704</v>
      </c>
      <c r="B381" s="3">
        <v>19720906</v>
      </c>
      <c r="C381">
        <v>20250704</v>
      </c>
      <c r="D381" t="s">
        <v>15</v>
      </c>
      <c r="E381">
        <v>1</v>
      </c>
      <c r="F381">
        <v>20250724</v>
      </c>
      <c r="G381">
        <v>20250728</v>
      </c>
      <c r="H381">
        <v>20250730</v>
      </c>
    </row>
    <row r="382" spans="1:8">
      <c r="A382" s="1" t="str">
        <f t="shared" si="5"/>
        <v>19570315★8★20250728</v>
      </c>
      <c r="B382" s="3">
        <v>19570315</v>
      </c>
      <c r="C382">
        <v>20250728</v>
      </c>
      <c r="D382" t="s">
        <v>16</v>
      </c>
      <c r="E382">
        <v>8</v>
      </c>
    </row>
    <row r="383" spans="1:8">
      <c r="A383" s="1" t="str">
        <f t="shared" si="5"/>
        <v>19570208★1★20250704</v>
      </c>
      <c r="B383" s="3">
        <v>19570208</v>
      </c>
      <c r="C383">
        <v>20250704</v>
      </c>
      <c r="D383" t="s">
        <v>15</v>
      </c>
      <c r="E383">
        <v>1</v>
      </c>
      <c r="F383">
        <v>20250714</v>
      </c>
      <c r="G383">
        <v>20250722</v>
      </c>
      <c r="H383">
        <v>20250729</v>
      </c>
    </row>
    <row r="384" spans="1:8">
      <c r="A384" s="1" t="str">
        <f t="shared" si="5"/>
        <v>19560215★2★20250704</v>
      </c>
      <c r="B384" s="3">
        <v>19560215</v>
      </c>
      <c r="C384">
        <v>20250704</v>
      </c>
      <c r="D384" t="s">
        <v>17</v>
      </c>
      <c r="E384">
        <v>2</v>
      </c>
      <c r="F384">
        <v>20250708</v>
      </c>
      <c r="G384">
        <v>20250724</v>
      </c>
      <c r="H384">
        <v>20250805</v>
      </c>
    </row>
    <row r="385" spans="1:8">
      <c r="A385" s="1" t="str">
        <f t="shared" si="5"/>
        <v>19490115★1★20250704</v>
      </c>
      <c r="B385" s="3">
        <v>19490115</v>
      </c>
      <c r="C385">
        <v>20250704</v>
      </c>
      <c r="D385" t="s">
        <v>15</v>
      </c>
      <c r="E385">
        <v>1</v>
      </c>
      <c r="F385">
        <v>20250708</v>
      </c>
      <c r="G385">
        <v>20250717</v>
      </c>
      <c r="H385">
        <v>20250729</v>
      </c>
    </row>
    <row r="386" spans="1:8">
      <c r="A386" s="1" t="str">
        <f t="shared" si="5"/>
        <v>19410322★1★20250704</v>
      </c>
      <c r="B386" s="3">
        <v>19410322</v>
      </c>
      <c r="C386">
        <v>20250704</v>
      </c>
      <c r="D386" t="s">
        <v>15</v>
      </c>
      <c r="E386">
        <v>1</v>
      </c>
      <c r="F386">
        <v>20250708</v>
      </c>
      <c r="G386">
        <v>20250815</v>
      </c>
      <c r="H386">
        <v>20250819</v>
      </c>
    </row>
    <row r="387" spans="1:8">
      <c r="A387" s="1" t="str">
        <f t="shared" ref="A387:A450" si="6">B387&amp;"★"&amp;E387&amp;"★"&amp;C387</f>
        <v>19530527★1★20250704</v>
      </c>
      <c r="B387" s="3">
        <v>19530527</v>
      </c>
      <c r="C387">
        <v>20250704</v>
      </c>
      <c r="D387" t="s">
        <v>15</v>
      </c>
      <c r="E387">
        <v>1</v>
      </c>
      <c r="F387">
        <v>20250718</v>
      </c>
      <c r="G387">
        <v>20250728</v>
      </c>
      <c r="H387">
        <v>20250730</v>
      </c>
    </row>
    <row r="388" spans="1:8">
      <c r="A388" s="1" t="str">
        <f t="shared" si="6"/>
        <v>19330210★2★20250704</v>
      </c>
      <c r="B388" s="3">
        <v>19330210</v>
      </c>
      <c r="C388">
        <v>20250704</v>
      </c>
      <c r="D388" t="s">
        <v>17</v>
      </c>
      <c r="E388">
        <v>2</v>
      </c>
      <c r="F388">
        <v>20250708</v>
      </c>
      <c r="G388">
        <v>20250723</v>
      </c>
      <c r="H388">
        <v>20250805</v>
      </c>
    </row>
    <row r="389" spans="1:8">
      <c r="A389" s="1" t="str">
        <f t="shared" si="6"/>
        <v>19351105★2★20250704</v>
      </c>
      <c r="B389" s="3">
        <v>19351105</v>
      </c>
      <c r="C389">
        <v>20250704</v>
      </c>
      <c r="D389" t="s">
        <v>17</v>
      </c>
      <c r="E389">
        <v>2</v>
      </c>
      <c r="F389">
        <v>20250707</v>
      </c>
      <c r="G389">
        <v>20250724</v>
      </c>
      <c r="H389">
        <v>20250805</v>
      </c>
    </row>
    <row r="390" spans="1:8">
      <c r="A390" s="1" t="str">
        <f t="shared" si="6"/>
        <v>19420328★8★20250728</v>
      </c>
      <c r="B390" s="3">
        <v>19420328</v>
      </c>
      <c r="C390">
        <v>20250728</v>
      </c>
      <c r="D390" t="s">
        <v>16</v>
      </c>
      <c r="E390">
        <v>8</v>
      </c>
    </row>
    <row r="391" spans="1:8">
      <c r="A391" s="1" t="str">
        <f t="shared" si="6"/>
        <v>19420208★1★20250704</v>
      </c>
      <c r="B391" s="3">
        <v>19420208</v>
      </c>
      <c r="C391">
        <v>20250704</v>
      </c>
      <c r="D391" t="s">
        <v>15</v>
      </c>
      <c r="E391">
        <v>1</v>
      </c>
      <c r="F391">
        <v>20250714</v>
      </c>
      <c r="G391">
        <v>20250725</v>
      </c>
      <c r="H391">
        <v>20250730</v>
      </c>
    </row>
    <row r="392" spans="1:8">
      <c r="A392" s="1" t="str">
        <f t="shared" si="6"/>
        <v>19510528★1★20250703</v>
      </c>
      <c r="B392" s="3">
        <v>19510528</v>
      </c>
      <c r="C392">
        <v>20250703</v>
      </c>
      <c r="D392" t="s">
        <v>15</v>
      </c>
      <c r="E392">
        <v>1</v>
      </c>
      <c r="F392">
        <v>20250724</v>
      </c>
      <c r="G392">
        <v>20250722</v>
      </c>
      <c r="H392">
        <v>20250730</v>
      </c>
    </row>
    <row r="393" spans="1:8">
      <c r="A393" s="1" t="str">
        <f t="shared" si="6"/>
        <v>19320228★2★20250704</v>
      </c>
      <c r="B393" s="3">
        <v>19320228</v>
      </c>
      <c r="C393">
        <v>20250704</v>
      </c>
      <c r="D393" t="s">
        <v>17</v>
      </c>
      <c r="E393">
        <v>2</v>
      </c>
      <c r="F393">
        <v>20250708</v>
      </c>
      <c r="G393">
        <v>20250722</v>
      </c>
      <c r="H393">
        <v>20250805</v>
      </c>
    </row>
    <row r="394" spans="1:8">
      <c r="A394" s="1" t="str">
        <f t="shared" si="6"/>
        <v>19470704★2★20250704</v>
      </c>
      <c r="B394" s="3">
        <v>19470704</v>
      </c>
      <c r="C394">
        <v>20250704</v>
      </c>
      <c r="D394" t="s">
        <v>17</v>
      </c>
      <c r="E394">
        <v>2</v>
      </c>
      <c r="F394">
        <v>20250709</v>
      </c>
      <c r="G394">
        <v>20250725</v>
      </c>
      <c r="H394">
        <v>20250805</v>
      </c>
    </row>
    <row r="395" spans="1:8">
      <c r="A395" s="1" t="str">
        <f t="shared" si="6"/>
        <v>19360204★2★20250704</v>
      </c>
      <c r="B395" s="3">
        <v>19360204</v>
      </c>
      <c r="C395">
        <v>20250704</v>
      </c>
      <c r="D395" t="s">
        <v>17</v>
      </c>
      <c r="E395">
        <v>2</v>
      </c>
      <c r="F395">
        <v>20250708</v>
      </c>
      <c r="G395">
        <v>20250724</v>
      </c>
      <c r="H395">
        <v>20250805</v>
      </c>
    </row>
    <row r="396" spans="1:8">
      <c r="A396" s="1" t="str">
        <f t="shared" si="6"/>
        <v>19340323★2★20250704</v>
      </c>
      <c r="B396" s="3">
        <v>19340323</v>
      </c>
      <c r="C396">
        <v>20250704</v>
      </c>
      <c r="D396" t="s">
        <v>17</v>
      </c>
      <c r="E396">
        <v>2</v>
      </c>
      <c r="F396">
        <v>20250708</v>
      </c>
      <c r="G396">
        <v>20250725</v>
      </c>
      <c r="H396">
        <v>20250805</v>
      </c>
    </row>
    <row r="397" spans="1:8">
      <c r="A397" s="1" t="str">
        <f t="shared" si="6"/>
        <v>19600307★3★20250704</v>
      </c>
      <c r="B397" s="3">
        <v>19600307</v>
      </c>
      <c r="C397">
        <v>20250704</v>
      </c>
      <c r="D397" t="s">
        <v>18</v>
      </c>
      <c r="E397">
        <v>3</v>
      </c>
      <c r="F397">
        <v>20250714</v>
      </c>
      <c r="G397">
        <v>20250723</v>
      </c>
      <c r="H397">
        <v>20250729</v>
      </c>
    </row>
    <row r="398" spans="1:8">
      <c r="A398" s="1" t="str">
        <f t="shared" si="6"/>
        <v>19320206★2★20250707</v>
      </c>
      <c r="B398" s="3">
        <v>19320206</v>
      </c>
      <c r="C398">
        <v>20250707</v>
      </c>
      <c r="D398" t="s">
        <v>17</v>
      </c>
      <c r="E398">
        <v>2</v>
      </c>
      <c r="F398">
        <v>20250708</v>
      </c>
      <c r="G398">
        <v>20250722</v>
      </c>
      <c r="H398">
        <v>20250805</v>
      </c>
    </row>
    <row r="399" spans="1:8">
      <c r="A399" s="1" t="str">
        <f t="shared" si="6"/>
        <v>19260617★8★20250728</v>
      </c>
      <c r="B399" s="3">
        <v>19260617</v>
      </c>
      <c r="C399">
        <v>20250728</v>
      </c>
      <c r="D399" t="s">
        <v>16</v>
      </c>
      <c r="E399">
        <v>8</v>
      </c>
    </row>
    <row r="400" spans="1:8">
      <c r="A400" s="1" t="str">
        <f t="shared" si="6"/>
        <v>19610208★1★20250707</v>
      </c>
      <c r="B400" s="3">
        <v>19610208</v>
      </c>
      <c r="C400">
        <v>20250707</v>
      </c>
      <c r="D400" t="s">
        <v>15</v>
      </c>
      <c r="E400">
        <v>1</v>
      </c>
      <c r="F400">
        <v>20250708</v>
      </c>
      <c r="G400">
        <v>20250717</v>
      </c>
      <c r="H400">
        <v>20250729</v>
      </c>
    </row>
    <row r="401" spans="1:8">
      <c r="A401" s="1" t="str">
        <f t="shared" si="6"/>
        <v>19531201★2★20250707</v>
      </c>
      <c r="B401" s="3">
        <v>19531201</v>
      </c>
      <c r="C401">
        <v>20250707</v>
      </c>
      <c r="D401" t="s">
        <v>17</v>
      </c>
      <c r="E401">
        <v>2</v>
      </c>
      <c r="F401">
        <v>20250708</v>
      </c>
      <c r="G401">
        <v>20250801</v>
      </c>
      <c r="H401">
        <v>20250807</v>
      </c>
    </row>
    <row r="402" spans="1:8">
      <c r="A402" s="1" t="str">
        <f t="shared" si="6"/>
        <v>19410625★2★20250707</v>
      </c>
      <c r="B402" s="3">
        <v>19410625</v>
      </c>
      <c r="C402">
        <v>20250707</v>
      </c>
      <c r="D402" t="s">
        <v>17</v>
      </c>
      <c r="E402">
        <v>2</v>
      </c>
      <c r="F402">
        <v>20250723</v>
      </c>
      <c r="G402">
        <v>20250718</v>
      </c>
      <c r="H402">
        <v>20250807</v>
      </c>
    </row>
    <row r="403" spans="1:8">
      <c r="A403" s="1" t="str">
        <f t="shared" si="6"/>
        <v>19431124★1★20250707</v>
      </c>
      <c r="B403" s="3">
        <v>19431124</v>
      </c>
      <c r="C403">
        <v>20250707</v>
      </c>
      <c r="D403" t="s">
        <v>15</v>
      </c>
      <c r="E403">
        <v>1</v>
      </c>
      <c r="F403">
        <v>20250714</v>
      </c>
      <c r="G403">
        <v>20250725</v>
      </c>
      <c r="H403">
        <v>20250805</v>
      </c>
    </row>
    <row r="404" spans="1:8">
      <c r="A404" s="1" t="str">
        <f t="shared" si="6"/>
        <v>19350612★2★20250707</v>
      </c>
      <c r="B404" s="3">
        <v>19350612</v>
      </c>
      <c r="C404">
        <v>20250707</v>
      </c>
      <c r="D404" t="s">
        <v>17</v>
      </c>
      <c r="E404">
        <v>2</v>
      </c>
      <c r="F404">
        <v>20250708</v>
      </c>
      <c r="G404">
        <v>20250725</v>
      </c>
      <c r="H404">
        <v>20250805</v>
      </c>
    </row>
    <row r="405" spans="1:8">
      <c r="A405" s="1" t="str">
        <f t="shared" si="6"/>
        <v>19490303★1★20250707</v>
      </c>
      <c r="B405" s="3">
        <v>19490303</v>
      </c>
      <c r="C405">
        <v>20250707</v>
      </c>
      <c r="D405" t="s">
        <v>15</v>
      </c>
      <c r="E405">
        <v>1</v>
      </c>
      <c r="F405">
        <v>20250708</v>
      </c>
      <c r="G405">
        <v>20250715</v>
      </c>
      <c r="H405">
        <v>20250724</v>
      </c>
    </row>
    <row r="406" spans="1:8">
      <c r="A406" s="1" t="str">
        <f t="shared" si="6"/>
        <v>19411110★2★20250707</v>
      </c>
      <c r="B406" s="3">
        <v>19411110</v>
      </c>
      <c r="C406">
        <v>20250707</v>
      </c>
      <c r="D406" t="s">
        <v>17</v>
      </c>
      <c r="E406">
        <v>2</v>
      </c>
      <c r="F406">
        <v>20250708</v>
      </c>
      <c r="G406">
        <v>20250731</v>
      </c>
      <c r="H406">
        <v>20250807</v>
      </c>
    </row>
    <row r="407" spans="1:8">
      <c r="A407" s="1" t="str">
        <f t="shared" si="6"/>
        <v>19430829★2★20250707</v>
      </c>
      <c r="B407" s="3">
        <v>19430829</v>
      </c>
      <c r="C407">
        <v>20250707</v>
      </c>
      <c r="D407" t="s">
        <v>17</v>
      </c>
      <c r="E407">
        <v>2</v>
      </c>
      <c r="F407">
        <v>20250718</v>
      </c>
      <c r="G407">
        <v>20250717</v>
      </c>
      <c r="H407">
        <v>20250805</v>
      </c>
    </row>
    <row r="408" spans="1:8">
      <c r="A408" s="1" t="str">
        <f t="shared" si="6"/>
        <v>19380715★8★20250729</v>
      </c>
      <c r="B408" s="3">
        <v>19380715</v>
      </c>
      <c r="C408">
        <v>20250729</v>
      </c>
      <c r="D408" t="s">
        <v>16</v>
      </c>
      <c r="E408">
        <v>8</v>
      </c>
    </row>
    <row r="409" spans="1:8">
      <c r="A409" s="1" t="str">
        <f t="shared" si="6"/>
        <v>19440620★1★20250707</v>
      </c>
      <c r="B409" s="3">
        <v>19440620</v>
      </c>
      <c r="C409">
        <v>20250707</v>
      </c>
      <c r="D409" t="s">
        <v>15</v>
      </c>
      <c r="E409">
        <v>1</v>
      </c>
      <c r="F409">
        <v>20250728</v>
      </c>
      <c r="G409">
        <v>20250725</v>
      </c>
      <c r="H409">
        <v>20250805</v>
      </c>
    </row>
    <row r="410" spans="1:8">
      <c r="A410" s="1" t="str">
        <f t="shared" si="6"/>
        <v>19340306★2★20250707</v>
      </c>
      <c r="B410" s="3">
        <v>19340306</v>
      </c>
      <c r="C410">
        <v>20250707</v>
      </c>
      <c r="D410" t="s">
        <v>17</v>
      </c>
      <c r="E410">
        <v>2</v>
      </c>
      <c r="F410">
        <v>20250708</v>
      </c>
      <c r="G410">
        <v>20250723</v>
      </c>
      <c r="H410">
        <v>20250805</v>
      </c>
    </row>
    <row r="411" spans="1:8">
      <c r="A411" s="1" t="str">
        <f t="shared" si="6"/>
        <v>19480113★1★20250707</v>
      </c>
      <c r="B411" s="3">
        <v>19480113</v>
      </c>
      <c r="C411">
        <v>20250707</v>
      </c>
      <c r="D411" t="s">
        <v>15</v>
      </c>
      <c r="E411">
        <v>1</v>
      </c>
      <c r="F411">
        <v>20250728</v>
      </c>
      <c r="G411">
        <v>20250730</v>
      </c>
      <c r="H411">
        <v>20250805</v>
      </c>
    </row>
    <row r="412" spans="1:8">
      <c r="A412" s="1" t="str">
        <f t="shared" si="6"/>
        <v>19360923★1★20250707</v>
      </c>
      <c r="B412" s="3">
        <v>19360923</v>
      </c>
      <c r="C412">
        <v>20250707</v>
      </c>
      <c r="D412" t="s">
        <v>15</v>
      </c>
      <c r="E412">
        <v>1</v>
      </c>
      <c r="F412">
        <v>20250716</v>
      </c>
      <c r="G412">
        <v>20250729</v>
      </c>
      <c r="H412">
        <v>20250805</v>
      </c>
    </row>
    <row r="413" spans="1:8">
      <c r="A413" s="1" t="str">
        <f t="shared" si="6"/>
        <v>19480207★1★20250707</v>
      </c>
      <c r="B413" s="3">
        <v>19480207</v>
      </c>
      <c r="C413">
        <v>20250707</v>
      </c>
      <c r="D413" t="s">
        <v>15</v>
      </c>
      <c r="E413">
        <v>1</v>
      </c>
      <c r="F413">
        <v>20250718</v>
      </c>
      <c r="G413">
        <v>20250718</v>
      </c>
      <c r="H413">
        <v>20250729</v>
      </c>
    </row>
    <row r="414" spans="1:8">
      <c r="A414" s="1" t="str">
        <f t="shared" si="6"/>
        <v>19560926★8★20250728</v>
      </c>
      <c r="B414" s="3">
        <v>19560926</v>
      </c>
      <c r="C414">
        <v>20250728</v>
      </c>
      <c r="D414" t="s">
        <v>16</v>
      </c>
      <c r="E414">
        <v>8</v>
      </c>
    </row>
    <row r="415" spans="1:8">
      <c r="A415" s="1" t="str">
        <f t="shared" si="6"/>
        <v>19320401★2★20250707</v>
      </c>
      <c r="B415" s="3">
        <v>19320401</v>
      </c>
      <c r="C415">
        <v>20250707</v>
      </c>
      <c r="D415" t="s">
        <v>17</v>
      </c>
      <c r="E415">
        <v>2</v>
      </c>
      <c r="F415">
        <v>20250708</v>
      </c>
      <c r="G415">
        <v>20250716</v>
      </c>
      <c r="H415">
        <v>20250729</v>
      </c>
    </row>
    <row r="416" spans="1:8">
      <c r="A416" s="1" t="str">
        <f t="shared" si="6"/>
        <v>19330801★8★20250729</v>
      </c>
      <c r="B416" s="3">
        <v>19330801</v>
      </c>
      <c r="C416">
        <v>20250729</v>
      </c>
      <c r="D416" t="s">
        <v>16</v>
      </c>
      <c r="E416">
        <v>8</v>
      </c>
    </row>
    <row r="417" spans="1:8">
      <c r="A417" s="1" t="str">
        <f t="shared" si="6"/>
        <v>19350101★2★20250707</v>
      </c>
      <c r="B417" s="3">
        <v>19350101</v>
      </c>
      <c r="C417">
        <v>20250707</v>
      </c>
      <c r="D417" t="s">
        <v>17</v>
      </c>
      <c r="E417">
        <v>2</v>
      </c>
      <c r="F417">
        <v>20250708</v>
      </c>
      <c r="G417">
        <v>20250730</v>
      </c>
      <c r="H417">
        <v>20250807</v>
      </c>
    </row>
    <row r="418" spans="1:8">
      <c r="A418" s="1" t="str">
        <f t="shared" si="6"/>
        <v>19260513★3★20250707</v>
      </c>
      <c r="B418" s="3">
        <v>19260513</v>
      </c>
      <c r="C418">
        <v>20250707</v>
      </c>
      <c r="D418" t="s">
        <v>18</v>
      </c>
      <c r="E418">
        <v>3</v>
      </c>
      <c r="F418">
        <v>20250714</v>
      </c>
      <c r="G418">
        <v>20250716</v>
      </c>
      <c r="H418">
        <v>20250724</v>
      </c>
    </row>
    <row r="419" spans="1:8">
      <c r="A419" s="1" t="str">
        <f t="shared" si="6"/>
        <v>19311017★8★20250728</v>
      </c>
      <c r="B419" s="3">
        <v>19311017</v>
      </c>
      <c r="C419">
        <v>20250728</v>
      </c>
      <c r="D419" t="s">
        <v>16</v>
      </c>
      <c r="E419">
        <v>8</v>
      </c>
    </row>
    <row r="420" spans="1:8">
      <c r="A420" s="1" t="str">
        <f t="shared" si="6"/>
        <v>19450424★1★20250707</v>
      </c>
      <c r="B420" s="3">
        <v>19450424</v>
      </c>
      <c r="C420">
        <v>20250707</v>
      </c>
      <c r="D420" t="s">
        <v>15</v>
      </c>
      <c r="E420">
        <v>1</v>
      </c>
      <c r="F420">
        <v>20250718</v>
      </c>
      <c r="G420">
        <v>20250718</v>
      </c>
      <c r="H420">
        <v>20250730</v>
      </c>
    </row>
    <row r="421" spans="1:8">
      <c r="A421" s="1" t="str">
        <f t="shared" si="6"/>
        <v>19360401★3★20250707</v>
      </c>
      <c r="B421" s="3">
        <v>19360401</v>
      </c>
      <c r="C421">
        <v>20250707</v>
      </c>
      <c r="D421" t="s">
        <v>18</v>
      </c>
      <c r="E421">
        <v>3</v>
      </c>
      <c r="F421">
        <v>20250708</v>
      </c>
      <c r="G421">
        <v>20250801</v>
      </c>
      <c r="H421">
        <v>20250805</v>
      </c>
    </row>
    <row r="422" spans="1:8">
      <c r="A422" s="1" t="str">
        <f t="shared" si="6"/>
        <v>19351007★2★20250707</v>
      </c>
      <c r="B422" s="3">
        <v>19351007</v>
      </c>
      <c r="C422">
        <v>20250707</v>
      </c>
      <c r="D422" t="s">
        <v>17</v>
      </c>
      <c r="E422">
        <v>2</v>
      </c>
      <c r="F422">
        <v>20250708</v>
      </c>
      <c r="G422">
        <v>20250724</v>
      </c>
      <c r="H422">
        <v>20250805</v>
      </c>
    </row>
    <row r="423" spans="1:8">
      <c r="A423" s="1" t="str">
        <f t="shared" si="6"/>
        <v>19341222★2★20250707</v>
      </c>
      <c r="B423" s="3">
        <v>19341222</v>
      </c>
      <c r="C423">
        <v>20250707</v>
      </c>
      <c r="D423" t="s">
        <v>17</v>
      </c>
      <c r="E423">
        <v>2</v>
      </c>
      <c r="F423">
        <v>20250708</v>
      </c>
      <c r="G423">
        <v>20250801</v>
      </c>
      <c r="H423">
        <v>20250807</v>
      </c>
    </row>
    <row r="424" spans="1:8">
      <c r="A424" s="1" t="str">
        <f t="shared" si="6"/>
        <v>19491202★2★20250707</v>
      </c>
      <c r="B424" s="3">
        <v>19491202</v>
      </c>
      <c r="C424">
        <v>20250707</v>
      </c>
      <c r="D424" t="s">
        <v>17</v>
      </c>
      <c r="E424">
        <v>2</v>
      </c>
      <c r="F424">
        <v>20250708</v>
      </c>
      <c r="G424">
        <v>20250801</v>
      </c>
      <c r="H424">
        <v>20250807</v>
      </c>
    </row>
    <row r="425" spans="1:8">
      <c r="A425" s="1" t="str">
        <f t="shared" si="6"/>
        <v>19500411★1★20250707</v>
      </c>
      <c r="B425" s="3">
        <v>19500411</v>
      </c>
      <c r="C425">
        <v>20250707</v>
      </c>
      <c r="D425" t="s">
        <v>15</v>
      </c>
      <c r="E425">
        <v>1</v>
      </c>
      <c r="F425">
        <v>20250708</v>
      </c>
      <c r="G425">
        <v>20250718</v>
      </c>
      <c r="H425">
        <v>20250730</v>
      </c>
    </row>
    <row r="426" spans="1:8">
      <c r="A426" s="1" t="str">
        <f t="shared" si="6"/>
        <v>19360102★2★20250707</v>
      </c>
      <c r="B426" s="3">
        <v>19360102</v>
      </c>
      <c r="C426">
        <v>20250707</v>
      </c>
      <c r="D426" t="s">
        <v>17</v>
      </c>
      <c r="E426">
        <v>2</v>
      </c>
      <c r="F426">
        <v>20250708</v>
      </c>
      <c r="G426">
        <v>20250801</v>
      </c>
      <c r="H426">
        <v>20250807</v>
      </c>
    </row>
    <row r="427" spans="1:8">
      <c r="A427" s="1" t="str">
        <f t="shared" si="6"/>
        <v>19370825★3★20250707</v>
      </c>
      <c r="B427" s="3">
        <v>19370825</v>
      </c>
      <c r="C427">
        <v>20250707</v>
      </c>
      <c r="D427" t="s">
        <v>18</v>
      </c>
      <c r="E427">
        <v>3</v>
      </c>
      <c r="F427">
        <v>20250723</v>
      </c>
      <c r="G427">
        <v>20250725</v>
      </c>
      <c r="H427">
        <v>20250805</v>
      </c>
    </row>
    <row r="428" spans="1:8">
      <c r="A428" s="1" t="str">
        <f t="shared" si="6"/>
        <v>19420321★3★20250707</v>
      </c>
      <c r="B428" s="3">
        <v>19420321</v>
      </c>
      <c r="C428">
        <v>20250707</v>
      </c>
      <c r="D428" t="s">
        <v>18</v>
      </c>
      <c r="E428">
        <v>3</v>
      </c>
      <c r="F428">
        <v>20250723</v>
      </c>
      <c r="G428">
        <v>20250723</v>
      </c>
      <c r="H428">
        <v>20250729</v>
      </c>
    </row>
    <row r="429" spans="1:8">
      <c r="A429" s="1" t="str">
        <f t="shared" si="6"/>
        <v>19211114★2★20250707</v>
      </c>
      <c r="B429" s="3">
        <v>19211114</v>
      </c>
      <c r="C429">
        <v>20250707</v>
      </c>
      <c r="D429" t="s">
        <v>17</v>
      </c>
      <c r="E429">
        <v>2</v>
      </c>
      <c r="F429">
        <v>20250708</v>
      </c>
    </row>
    <row r="430" spans="1:8">
      <c r="A430" s="1" t="str">
        <f t="shared" si="6"/>
        <v>19620713★2★20250707</v>
      </c>
      <c r="B430" s="3">
        <v>19620713</v>
      </c>
      <c r="C430">
        <v>20250707</v>
      </c>
      <c r="D430" t="s">
        <v>17</v>
      </c>
      <c r="E430">
        <v>2</v>
      </c>
      <c r="F430">
        <v>20250708</v>
      </c>
      <c r="G430">
        <v>20250805</v>
      </c>
      <c r="H430">
        <v>20250807</v>
      </c>
    </row>
    <row r="431" spans="1:8">
      <c r="A431" s="1" t="str">
        <f t="shared" si="6"/>
        <v>19440520★1★20250707</v>
      </c>
      <c r="B431" s="3">
        <v>19440520</v>
      </c>
      <c r="C431">
        <v>20250707</v>
      </c>
      <c r="D431" t="s">
        <v>15</v>
      </c>
      <c r="E431">
        <v>1</v>
      </c>
      <c r="F431">
        <v>20250716</v>
      </c>
      <c r="G431">
        <v>20250714</v>
      </c>
      <c r="H431">
        <v>20250717</v>
      </c>
    </row>
    <row r="432" spans="1:8">
      <c r="A432" s="1" t="str">
        <f t="shared" si="6"/>
        <v>19480101★1★20250707</v>
      </c>
      <c r="B432" s="3">
        <v>19480101</v>
      </c>
      <c r="C432">
        <v>20250707</v>
      </c>
      <c r="D432" t="s">
        <v>15</v>
      </c>
      <c r="E432">
        <v>1</v>
      </c>
      <c r="F432">
        <v>20250708</v>
      </c>
      <c r="G432">
        <v>20250725</v>
      </c>
      <c r="H432">
        <v>20250729</v>
      </c>
    </row>
    <row r="433" spans="1:8">
      <c r="A433" s="1" t="str">
        <f t="shared" si="6"/>
        <v>19300510★5★20250701</v>
      </c>
      <c r="B433" s="3">
        <v>19300510</v>
      </c>
      <c r="C433">
        <v>20250701</v>
      </c>
      <c r="D433" t="s">
        <v>14</v>
      </c>
      <c r="E433">
        <v>5</v>
      </c>
    </row>
    <row r="434" spans="1:8">
      <c r="A434" s="1" t="str">
        <f t="shared" si="6"/>
        <v>19571122★1★20250707</v>
      </c>
      <c r="B434" s="3">
        <v>19571122</v>
      </c>
      <c r="C434">
        <v>20250707</v>
      </c>
      <c r="D434" t="s">
        <v>15</v>
      </c>
      <c r="E434">
        <v>1</v>
      </c>
      <c r="F434">
        <v>20250718</v>
      </c>
      <c r="G434">
        <v>20250722</v>
      </c>
      <c r="H434">
        <v>20250730</v>
      </c>
    </row>
    <row r="435" spans="1:8">
      <c r="A435" s="1" t="str">
        <f t="shared" si="6"/>
        <v>19360916★8★20250730</v>
      </c>
      <c r="B435" s="3">
        <v>19360916</v>
      </c>
      <c r="C435">
        <v>20250730</v>
      </c>
      <c r="D435" t="s">
        <v>16</v>
      </c>
      <c r="E435">
        <v>8</v>
      </c>
    </row>
    <row r="436" spans="1:8">
      <c r="A436" s="1" t="str">
        <f t="shared" si="6"/>
        <v>19270321★1★20250708</v>
      </c>
      <c r="B436" s="3">
        <v>19270321</v>
      </c>
      <c r="C436">
        <v>20250708</v>
      </c>
      <c r="D436" t="s">
        <v>15</v>
      </c>
      <c r="E436">
        <v>1</v>
      </c>
      <c r="F436">
        <v>20250714</v>
      </c>
      <c r="G436">
        <v>20250715</v>
      </c>
      <c r="H436">
        <v>20250722</v>
      </c>
    </row>
    <row r="437" spans="1:8">
      <c r="A437" s="1" t="str">
        <f t="shared" si="6"/>
        <v>19481210★2★20250708</v>
      </c>
      <c r="B437" s="3">
        <v>19481210</v>
      </c>
      <c r="C437">
        <v>20250708</v>
      </c>
      <c r="D437" t="s">
        <v>17</v>
      </c>
      <c r="E437">
        <v>2</v>
      </c>
      <c r="F437">
        <v>20250709</v>
      </c>
      <c r="G437">
        <v>20250730</v>
      </c>
      <c r="H437">
        <v>20250807</v>
      </c>
    </row>
    <row r="438" spans="1:8">
      <c r="A438" s="1" t="str">
        <f t="shared" si="6"/>
        <v>19381124★2★20250708</v>
      </c>
      <c r="B438" s="3">
        <v>19381124</v>
      </c>
      <c r="C438">
        <v>20250708</v>
      </c>
      <c r="D438" t="s">
        <v>17</v>
      </c>
      <c r="E438">
        <v>2</v>
      </c>
      <c r="F438">
        <v>20250709</v>
      </c>
      <c r="G438">
        <v>20250805</v>
      </c>
      <c r="H438">
        <v>20250807</v>
      </c>
    </row>
    <row r="439" spans="1:8">
      <c r="A439" s="1" t="str">
        <f t="shared" si="6"/>
        <v>19420306★1★20250708</v>
      </c>
      <c r="B439" s="3">
        <v>19420306</v>
      </c>
      <c r="C439">
        <v>20250708</v>
      </c>
      <c r="D439" t="s">
        <v>15</v>
      </c>
      <c r="E439">
        <v>1</v>
      </c>
      <c r="F439">
        <v>20250722</v>
      </c>
      <c r="G439">
        <v>20250709</v>
      </c>
      <c r="H439">
        <v>20250722</v>
      </c>
    </row>
    <row r="440" spans="1:8">
      <c r="A440" s="1" t="str">
        <f t="shared" si="6"/>
        <v>19540906★2★20250912</v>
      </c>
      <c r="B440" s="3">
        <v>19540906</v>
      </c>
      <c r="C440">
        <v>20250912</v>
      </c>
      <c r="D440" t="s">
        <v>17</v>
      </c>
      <c r="E440">
        <v>2</v>
      </c>
      <c r="F440">
        <v>20250916</v>
      </c>
    </row>
    <row r="441" spans="1:8">
      <c r="A441" s="1" t="str">
        <f t="shared" si="6"/>
        <v>19360302★2★20250912</v>
      </c>
      <c r="B441" s="3">
        <v>19360302</v>
      </c>
      <c r="C441">
        <v>20250912</v>
      </c>
      <c r="D441" t="s">
        <v>17</v>
      </c>
      <c r="E441">
        <v>2</v>
      </c>
      <c r="F441">
        <v>20250916</v>
      </c>
    </row>
    <row r="442" spans="1:8">
      <c r="A442" s="1" t="str">
        <f t="shared" si="6"/>
        <v>19430110★2★20250912</v>
      </c>
      <c r="B442" s="3">
        <v>19430110</v>
      </c>
      <c r="C442">
        <v>20250912</v>
      </c>
      <c r="D442" t="s">
        <v>17</v>
      </c>
      <c r="E442">
        <v>2</v>
      </c>
      <c r="F442">
        <v>20250916</v>
      </c>
    </row>
    <row r="443" spans="1:8">
      <c r="A443" s="1" t="str">
        <f t="shared" si="6"/>
        <v>19420430★3★20250912</v>
      </c>
      <c r="B443" s="3">
        <v>19420430</v>
      </c>
      <c r="C443">
        <v>20250912</v>
      </c>
      <c r="D443" t="s">
        <v>18</v>
      </c>
      <c r="E443">
        <v>3</v>
      </c>
      <c r="F443">
        <v>20250916</v>
      </c>
    </row>
    <row r="444" spans="1:8">
      <c r="A444" s="1" t="str">
        <f t="shared" si="6"/>
        <v>19500726★2★20250912</v>
      </c>
      <c r="B444" s="3">
        <v>19500726</v>
      </c>
      <c r="C444">
        <v>20250912</v>
      </c>
      <c r="D444" t="s">
        <v>17</v>
      </c>
      <c r="E444">
        <v>2</v>
      </c>
      <c r="F444">
        <v>20250916</v>
      </c>
    </row>
    <row r="445" spans="1:8">
      <c r="A445" s="1" t="str">
        <f t="shared" si="6"/>
        <v>19340731★5★20250911</v>
      </c>
      <c r="B445" s="3">
        <v>19340731</v>
      </c>
      <c r="C445">
        <v>20250911</v>
      </c>
      <c r="D445" t="s">
        <v>14</v>
      </c>
      <c r="E445">
        <v>5</v>
      </c>
    </row>
    <row r="446" spans="1:8">
      <c r="A446" s="1" t="str">
        <f t="shared" si="6"/>
        <v>19340322★5★20250911</v>
      </c>
      <c r="B446" s="3">
        <v>19340322</v>
      </c>
      <c r="C446">
        <v>20250911</v>
      </c>
      <c r="D446" t="s">
        <v>14</v>
      </c>
      <c r="E446">
        <v>5</v>
      </c>
    </row>
    <row r="447" spans="1:8">
      <c r="A447" s="1" t="str">
        <f t="shared" si="6"/>
        <v>19481111★8★20250728</v>
      </c>
      <c r="B447" s="3">
        <v>19481111</v>
      </c>
      <c r="C447">
        <v>20250728</v>
      </c>
      <c r="D447" t="s">
        <v>16</v>
      </c>
      <c r="E447">
        <v>8</v>
      </c>
    </row>
    <row r="448" spans="1:8">
      <c r="A448" s="1" t="str">
        <f t="shared" si="6"/>
        <v>19280221★8★20250729</v>
      </c>
      <c r="B448" s="3">
        <v>19280221</v>
      </c>
      <c r="C448">
        <v>20250729</v>
      </c>
      <c r="D448" t="s">
        <v>16</v>
      </c>
      <c r="E448">
        <v>8</v>
      </c>
    </row>
    <row r="449" spans="1:5">
      <c r="A449" s="1" t="str">
        <f t="shared" si="6"/>
        <v>19270301★8★20250729</v>
      </c>
      <c r="B449" s="3">
        <v>19270301</v>
      </c>
      <c r="C449">
        <v>20250729</v>
      </c>
      <c r="D449" t="s">
        <v>16</v>
      </c>
      <c r="E449">
        <v>8</v>
      </c>
    </row>
    <row r="450" spans="1:5">
      <c r="A450" s="1" t="str">
        <f t="shared" si="6"/>
        <v>19290203★8★20250729</v>
      </c>
      <c r="B450" s="3">
        <v>19290203</v>
      </c>
      <c r="C450">
        <v>20250729</v>
      </c>
      <c r="D450" t="s">
        <v>16</v>
      </c>
      <c r="E450">
        <v>8</v>
      </c>
    </row>
    <row r="451" spans="1:5">
      <c r="A451" s="1" t="str">
        <f t="shared" ref="A451:A514" si="7">B451&amp;"★"&amp;E451&amp;"★"&amp;C451</f>
        <v>19410919★8★20250729</v>
      </c>
      <c r="B451" s="3">
        <v>19410919</v>
      </c>
      <c r="C451">
        <v>20250729</v>
      </c>
      <c r="D451" t="s">
        <v>16</v>
      </c>
      <c r="E451">
        <v>8</v>
      </c>
    </row>
    <row r="452" spans="1:5">
      <c r="A452" s="1" t="str">
        <f t="shared" si="7"/>
        <v>19370120★8★20250729</v>
      </c>
      <c r="B452" s="3">
        <v>19370120</v>
      </c>
      <c r="C452">
        <v>20250729</v>
      </c>
      <c r="D452" t="s">
        <v>16</v>
      </c>
      <c r="E452">
        <v>8</v>
      </c>
    </row>
    <row r="453" spans="1:5">
      <c r="A453" s="1" t="str">
        <f t="shared" si="7"/>
        <v>19320418★8★20250729</v>
      </c>
      <c r="B453" s="3">
        <v>19320418</v>
      </c>
      <c r="C453">
        <v>20250729</v>
      </c>
      <c r="D453" t="s">
        <v>16</v>
      </c>
      <c r="E453">
        <v>8</v>
      </c>
    </row>
    <row r="454" spans="1:5">
      <c r="A454" s="1" t="str">
        <f t="shared" si="7"/>
        <v>19320321★8★20250729</v>
      </c>
      <c r="B454" s="3">
        <v>19320321</v>
      </c>
      <c r="C454">
        <v>20250729</v>
      </c>
      <c r="D454" t="s">
        <v>16</v>
      </c>
      <c r="E454">
        <v>8</v>
      </c>
    </row>
    <row r="455" spans="1:5">
      <c r="A455" s="1" t="str">
        <f t="shared" si="7"/>
        <v>19400309★8★20250729</v>
      </c>
      <c r="B455" s="3">
        <v>19400309</v>
      </c>
      <c r="C455">
        <v>20250729</v>
      </c>
      <c r="D455" t="s">
        <v>16</v>
      </c>
      <c r="E455">
        <v>8</v>
      </c>
    </row>
    <row r="456" spans="1:5">
      <c r="A456" s="1" t="str">
        <f t="shared" si="7"/>
        <v>19370310★8★20250729</v>
      </c>
      <c r="B456" s="3">
        <v>19370310</v>
      </c>
      <c r="C456">
        <v>20250729</v>
      </c>
      <c r="D456" t="s">
        <v>16</v>
      </c>
      <c r="E456">
        <v>8</v>
      </c>
    </row>
    <row r="457" spans="1:5">
      <c r="A457" s="1" t="str">
        <f t="shared" si="7"/>
        <v>19410128★8★20250729</v>
      </c>
      <c r="B457" s="3">
        <v>19410128</v>
      </c>
      <c r="C457">
        <v>20250729</v>
      </c>
      <c r="D457" t="s">
        <v>16</v>
      </c>
      <c r="E457">
        <v>8</v>
      </c>
    </row>
    <row r="458" spans="1:5">
      <c r="A458" s="1" t="str">
        <f t="shared" si="7"/>
        <v>19320326★8★20250729</v>
      </c>
      <c r="B458" s="3">
        <v>19320326</v>
      </c>
      <c r="C458">
        <v>20250729</v>
      </c>
      <c r="D458" t="s">
        <v>16</v>
      </c>
      <c r="E458">
        <v>8</v>
      </c>
    </row>
    <row r="459" spans="1:5">
      <c r="A459" s="1" t="str">
        <f t="shared" si="7"/>
        <v>19310214★8★20250729</v>
      </c>
      <c r="B459" s="3">
        <v>19310214</v>
      </c>
      <c r="C459">
        <v>20250729</v>
      </c>
      <c r="D459" t="s">
        <v>16</v>
      </c>
      <c r="E459">
        <v>8</v>
      </c>
    </row>
    <row r="460" spans="1:5">
      <c r="A460" s="1" t="str">
        <f t="shared" si="7"/>
        <v>19290203★8★20250729</v>
      </c>
      <c r="B460" s="3">
        <v>19290203</v>
      </c>
      <c r="C460">
        <v>20250729</v>
      </c>
      <c r="D460" t="s">
        <v>16</v>
      </c>
      <c r="E460">
        <v>8</v>
      </c>
    </row>
    <row r="461" spans="1:5">
      <c r="A461" s="1" t="str">
        <f t="shared" si="7"/>
        <v>19420818★8★20250729</v>
      </c>
      <c r="B461" s="3">
        <v>19420818</v>
      </c>
      <c r="C461">
        <v>20250729</v>
      </c>
      <c r="D461" t="s">
        <v>16</v>
      </c>
      <c r="E461">
        <v>8</v>
      </c>
    </row>
    <row r="462" spans="1:5">
      <c r="A462" s="1" t="str">
        <f t="shared" si="7"/>
        <v>19530108★8★20250729</v>
      </c>
      <c r="B462" s="3">
        <v>19530108</v>
      </c>
      <c r="C462">
        <v>20250729</v>
      </c>
      <c r="D462" t="s">
        <v>16</v>
      </c>
      <c r="E462">
        <v>8</v>
      </c>
    </row>
    <row r="463" spans="1:5">
      <c r="A463" s="1" t="str">
        <f t="shared" si="7"/>
        <v>19461023★8★20250729</v>
      </c>
      <c r="B463" s="3">
        <v>19461023</v>
      </c>
      <c r="C463">
        <v>20250729</v>
      </c>
      <c r="D463" t="s">
        <v>16</v>
      </c>
      <c r="E463">
        <v>8</v>
      </c>
    </row>
    <row r="464" spans="1:5">
      <c r="A464" s="1" t="str">
        <f t="shared" si="7"/>
        <v>19370315★8★20250729</v>
      </c>
      <c r="B464" s="3">
        <v>19370315</v>
      </c>
      <c r="C464">
        <v>20250729</v>
      </c>
      <c r="D464" t="s">
        <v>16</v>
      </c>
      <c r="E464">
        <v>8</v>
      </c>
    </row>
    <row r="465" spans="1:5">
      <c r="A465" s="1" t="str">
        <f t="shared" si="7"/>
        <v>19290325★8★20250729</v>
      </c>
      <c r="B465" s="3">
        <v>19290325</v>
      </c>
      <c r="C465">
        <v>20250729</v>
      </c>
      <c r="D465" t="s">
        <v>16</v>
      </c>
      <c r="E465">
        <v>8</v>
      </c>
    </row>
    <row r="466" spans="1:5">
      <c r="A466" s="1" t="str">
        <f t="shared" si="7"/>
        <v>19370904★8★20250729</v>
      </c>
      <c r="B466" s="3">
        <v>19370904</v>
      </c>
      <c r="C466">
        <v>20250729</v>
      </c>
      <c r="D466" t="s">
        <v>16</v>
      </c>
      <c r="E466">
        <v>8</v>
      </c>
    </row>
    <row r="467" spans="1:5">
      <c r="A467" s="1" t="str">
        <f t="shared" si="7"/>
        <v>19251016★8★20250729</v>
      </c>
      <c r="B467" s="3">
        <v>19251016</v>
      </c>
      <c r="C467">
        <v>20250729</v>
      </c>
      <c r="D467" t="s">
        <v>16</v>
      </c>
      <c r="E467">
        <v>8</v>
      </c>
    </row>
    <row r="468" spans="1:5">
      <c r="A468" s="1" t="str">
        <f t="shared" si="7"/>
        <v>19430413★8★20250730</v>
      </c>
      <c r="B468" s="3">
        <v>19430413</v>
      </c>
      <c r="C468">
        <v>20250730</v>
      </c>
      <c r="D468" t="s">
        <v>16</v>
      </c>
      <c r="E468">
        <v>8</v>
      </c>
    </row>
    <row r="469" spans="1:5">
      <c r="A469" s="1" t="str">
        <f t="shared" si="7"/>
        <v>19420904★8★20250728</v>
      </c>
      <c r="B469" s="3">
        <v>19420904</v>
      </c>
      <c r="C469">
        <v>20250728</v>
      </c>
      <c r="D469" t="s">
        <v>16</v>
      </c>
      <c r="E469">
        <v>8</v>
      </c>
    </row>
    <row r="470" spans="1:5">
      <c r="A470" s="1" t="str">
        <f t="shared" si="7"/>
        <v>19300310★8★20250730</v>
      </c>
      <c r="B470" s="3">
        <v>19300310</v>
      </c>
      <c r="C470">
        <v>20250730</v>
      </c>
      <c r="D470" t="s">
        <v>16</v>
      </c>
      <c r="E470">
        <v>8</v>
      </c>
    </row>
    <row r="471" spans="1:5">
      <c r="A471" s="1" t="str">
        <f t="shared" si="7"/>
        <v>19310104★8★20250729</v>
      </c>
      <c r="B471" s="3">
        <v>19310104</v>
      </c>
      <c r="C471">
        <v>20250729</v>
      </c>
      <c r="D471" t="s">
        <v>16</v>
      </c>
      <c r="E471">
        <v>8</v>
      </c>
    </row>
    <row r="472" spans="1:5">
      <c r="A472" s="1" t="str">
        <f t="shared" si="7"/>
        <v>19361130★8★20250729</v>
      </c>
      <c r="B472" s="3">
        <v>19361130</v>
      </c>
      <c r="C472">
        <v>20250729</v>
      </c>
      <c r="D472" t="s">
        <v>16</v>
      </c>
      <c r="E472">
        <v>8</v>
      </c>
    </row>
    <row r="473" spans="1:5">
      <c r="A473" s="1" t="str">
        <f t="shared" si="7"/>
        <v>19261112★8★20250729</v>
      </c>
      <c r="B473" s="3">
        <v>19261112</v>
      </c>
      <c r="C473">
        <v>20250729</v>
      </c>
      <c r="D473" t="s">
        <v>16</v>
      </c>
      <c r="E473">
        <v>8</v>
      </c>
    </row>
    <row r="474" spans="1:5">
      <c r="A474" s="1" t="str">
        <f t="shared" si="7"/>
        <v>19430813★8★20250729</v>
      </c>
      <c r="B474" s="3">
        <v>19430813</v>
      </c>
      <c r="C474">
        <v>20250729</v>
      </c>
      <c r="D474" t="s">
        <v>16</v>
      </c>
      <c r="E474">
        <v>8</v>
      </c>
    </row>
    <row r="475" spans="1:5">
      <c r="A475" s="1" t="str">
        <f t="shared" si="7"/>
        <v>19560218★8★20250729</v>
      </c>
      <c r="B475" s="3">
        <v>19560218</v>
      </c>
      <c r="C475">
        <v>20250729</v>
      </c>
      <c r="D475" t="s">
        <v>16</v>
      </c>
      <c r="E475">
        <v>8</v>
      </c>
    </row>
    <row r="476" spans="1:5">
      <c r="A476" s="1" t="str">
        <f t="shared" si="7"/>
        <v>19480727★8★20250729</v>
      </c>
      <c r="B476" s="3">
        <v>19480727</v>
      </c>
      <c r="C476">
        <v>20250729</v>
      </c>
      <c r="D476" t="s">
        <v>16</v>
      </c>
      <c r="E476">
        <v>8</v>
      </c>
    </row>
    <row r="477" spans="1:5">
      <c r="A477" s="1" t="str">
        <f t="shared" si="7"/>
        <v>19270428★8★20250730</v>
      </c>
      <c r="B477" s="3">
        <v>19270428</v>
      </c>
      <c r="C477">
        <v>20250730</v>
      </c>
      <c r="D477" t="s">
        <v>16</v>
      </c>
      <c r="E477">
        <v>8</v>
      </c>
    </row>
    <row r="478" spans="1:5">
      <c r="A478" s="1" t="str">
        <f t="shared" si="7"/>
        <v>19351009★8★20250729</v>
      </c>
      <c r="B478" s="3">
        <v>19351009</v>
      </c>
      <c r="C478">
        <v>20250729</v>
      </c>
      <c r="D478" t="s">
        <v>16</v>
      </c>
      <c r="E478">
        <v>8</v>
      </c>
    </row>
    <row r="479" spans="1:5">
      <c r="A479" s="1" t="str">
        <f t="shared" si="7"/>
        <v>19330831★8★20250730</v>
      </c>
      <c r="B479" s="3">
        <v>19330831</v>
      </c>
      <c r="C479">
        <v>20250730</v>
      </c>
      <c r="D479" t="s">
        <v>16</v>
      </c>
      <c r="E479">
        <v>8</v>
      </c>
    </row>
    <row r="480" spans="1:5">
      <c r="A480" s="1" t="str">
        <f t="shared" si="7"/>
        <v>19340615★8★20250729</v>
      </c>
      <c r="B480" s="3">
        <v>19340615</v>
      </c>
      <c r="C480">
        <v>20250729</v>
      </c>
      <c r="D480" t="s">
        <v>16</v>
      </c>
      <c r="E480">
        <v>8</v>
      </c>
    </row>
    <row r="481" spans="1:5">
      <c r="A481" s="1" t="str">
        <f t="shared" si="7"/>
        <v>19220203★8★20250729</v>
      </c>
      <c r="B481" s="3">
        <v>19220203</v>
      </c>
      <c r="C481">
        <v>20250729</v>
      </c>
      <c r="D481" t="s">
        <v>16</v>
      </c>
      <c r="E481">
        <v>8</v>
      </c>
    </row>
    <row r="482" spans="1:5">
      <c r="A482" s="1" t="str">
        <f t="shared" si="7"/>
        <v>19431122★8★20250729</v>
      </c>
      <c r="B482" s="3">
        <v>19431122</v>
      </c>
      <c r="C482">
        <v>20250729</v>
      </c>
      <c r="D482" t="s">
        <v>16</v>
      </c>
      <c r="E482">
        <v>8</v>
      </c>
    </row>
    <row r="483" spans="1:5">
      <c r="A483" s="1" t="str">
        <f t="shared" si="7"/>
        <v>19281127★8★20250729</v>
      </c>
      <c r="B483" s="3">
        <v>19281127</v>
      </c>
      <c r="C483">
        <v>20250729</v>
      </c>
      <c r="D483" t="s">
        <v>16</v>
      </c>
      <c r="E483">
        <v>8</v>
      </c>
    </row>
    <row r="484" spans="1:5">
      <c r="A484" s="1" t="str">
        <f t="shared" si="7"/>
        <v>19420909★8★20250729</v>
      </c>
      <c r="B484" s="3">
        <v>19420909</v>
      </c>
      <c r="C484">
        <v>20250729</v>
      </c>
      <c r="D484" t="s">
        <v>16</v>
      </c>
      <c r="E484">
        <v>8</v>
      </c>
    </row>
    <row r="485" spans="1:5">
      <c r="A485" s="1" t="str">
        <f t="shared" si="7"/>
        <v>19380105★8★20250729</v>
      </c>
      <c r="B485" s="3">
        <v>19380105</v>
      </c>
      <c r="C485">
        <v>20250729</v>
      </c>
      <c r="D485" t="s">
        <v>16</v>
      </c>
      <c r="E485">
        <v>8</v>
      </c>
    </row>
    <row r="486" spans="1:5">
      <c r="A486" s="1" t="str">
        <f t="shared" si="7"/>
        <v>19390116★8★20250729</v>
      </c>
      <c r="B486" s="3">
        <v>19390116</v>
      </c>
      <c r="C486">
        <v>20250729</v>
      </c>
      <c r="D486" t="s">
        <v>16</v>
      </c>
      <c r="E486">
        <v>8</v>
      </c>
    </row>
    <row r="487" spans="1:5">
      <c r="A487" s="1" t="str">
        <f t="shared" si="7"/>
        <v>19390902★8★20250729</v>
      </c>
      <c r="B487" s="3">
        <v>19390902</v>
      </c>
      <c r="C487">
        <v>20250729</v>
      </c>
      <c r="D487" t="s">
        <v>16</v>
      </c>
      <c r="E487">
        <v>8</v>
      </c>
    </row>
    <row r="488" spans="1:5">
      <c r="A488" s="1" t="str">
        <f t="shared" si="7"/>
        <v>19460430★8★20250729</v>
      </c>
      <c r="B488" s="3">
        <v>19460430</v>
      </c>
      <c r="C488">
        <v>20250729</v>
      </c>
      <c r="D488" t="s">
        <v>16</v>
      </c>
      <c r="E488">
        <v>8</v>
      </c>
    </row>
    <row r="489" spans="1:5">
      <c r="A489" s="1" t="str">
        <f t="shared" si="7"/>
        <v>19220821★8★20250729</v>
      </c>
      <c r="B489" s="3">
        <v>19220821</v>
      </c>
      <c r="C489">
        <v>20250729</v>
      </c>
      <c r="D489" t="s">
        <v>16</v>
      </c>
      <c r="E489">
        <v>8</v>
      </c>
    </row>
    <row r="490" spans="1:5">
      <c r="A490" s="1" t="str">
        <f t="shared" si="7"/>
        <v>19340502★8★20250729</v>
      </c>
      <c r="B490" s="3">
        <v>19340502</v>
      </c>
      <c r="C490">
        <v>20250729</v>
      </c>
      <c r="D490" t="s">
        <v>16</v>
      </c>
      <c r="E490">
        <v>8</v>
      </c>
    </row>
    <row r="491" spans="1:5">
      <c r="A491" s="1" t="str">
        <f t="shared" si="7"/>
        <v>19370101★8★20250730</v>
      </c>
      <c r="B491" s="3">
        <v>19370101</v>
      </c>
      <c r="C491">
        <v>20250730</v>
      </c>
      <c r="D491" t="s">
        <v>16</v>
      </c>
      <c r="E491">
        <v>8</v>
      </c>
    </row>
    <row r="492" spans="1:5">
      <c r="A492" s="1" t="str">
        <f t="shared" si="7"/>
        <v>19340806★8★20250730</v>
      </c>
      <c r="B492" s="3">
        <v>19340806</v>
      </c>
      <c r="C492">
        <v>20250730</v>
      </c>
      <c r="D492" t="s">
        <v>16</v>
      </c>
      <c r="E492">
        <v>8</v>
      </c>
    </row>
    <row r="493" spans="1:5">
      <c r="A493" s="1" t="str">
        <f t="shared" si="7"/>
        <v>19440820★8★20250729</v>
      </c>
      <c r="B493" s="3">
        <v>19440820</v>
      </c>
      <c r="C493">
        <v>20250729</v>
      </c>
      <c r="D493" t="s">
        <v>16</v>
      </c>
      <c r="E493">
        <v>8</v>
      </c>
    </row>
    <row r="494" spans="1:5">
      <c r="A494" s="1" t="str">
        <f t="shared" si="7"/>
        <v>19370928★8★20250729</v>
      </c>
      <c r="B494" s="3">
        <v>19370928</v>
      </c>
      <c r="C494">
        <v>20250729</v>
      </c>
      <c r="D494" t="s">
        <v>16</v>
      </c>
      <c r="E494">
        <v>8</v>
      </c>
    </row>
    <row r="495" spans="1:5">
      <c r="A495" s="1" t="str">
        <f t="shared" si="7"/>
        <v>19290709★8★20250728</v>
      </c>
      <c r="B495" s="3">
        <v>19290709</v>
      </c>
      <c r="C495">
        <v>20250728</v>
      </c>
      <c r="D495" t="s">
        <v>16</v>
      </c>
      <c r="E495">
        <v>8</v>
      </c>
    </row>
    <row r="496" spans="1:5">
      <c r="A496" s="1" t="str">
        <f t="shared" si="7"/>
        <v>19330119★8★20250729</v>
      </c>
      <c r="B496" s="3">
        <v>19330119</v>
      </c>
      <c r="C496">
        <v>20250729</v>
      </c>
      <c r="D496" t="s">
        <v>16</v>
      </c>
      <c r="E496">
        <v>8</v>
      </c>
    </row>
    <row r="497" spans="1:5">
      <c r="A497" s="1" t="str">
        <f t="shared" si="7"/>
        <v>19220412★8★20250730</v>
      </c>
      <c r="B497" s="3">
        <v>19220412</v>
      </c>
      <c r="C497">
        <v>20250730</v>
      </c>
      <c r="D497" t="s">
        <v>16</v>
      </c>
      <c r="E497">
        <v>8</v>
      </c>
    </row>
    <row r="498" spans="1:5">
      <c r="A498" s="1" t="str">
        <f t="shared" si="7"/>
        <v>19421124★8★20250730</v>
      </c>
      <c r="B498" s="3">
        <v>19421124</v>
      </c>
      <c r="C498">
        <v>20250730</v>
      </c>
      <c r="D498" t="s">
        <v>16</v>
      </c>
      <c r="E498">
        <v>8</v>
      </c>
    </row>
    <row r="499" spans="1:5">
      <c r="A499" s="1" t="str">
        <f t="shared" si="7"/>
        <v>19500925★8★20250617</v>
      </c>
      <c r="B499" s="3">
        <v>19500925</v>
      </c>
      <c r="C499">
        <v>20250617</v>
      </c>
      <c r="D499" t="s">
        <v>16</v>
      </c>
      <c r="E499">
        <v>8</v>
      </c>
    </row>
    <row r="500" spans="1:5">
      <c r="A500" s="1" t="str">
        <f t="shared" si="7"/>
        <v>19360406★8★20250729</v>
      </c>
      <c r="B500" s="3">
        <v>19360406</v>
      </c>
      <c r="C500">
        <v>20250729</v>
      </c>
      <c r="D500" t="s">
        <v>16</v>
      </c>
      <c r="E500">
        <v>8</v>
      </c>
    </row>
    <row r="501" spans="1:5">
      <c r="A501" s="1" t="str">
        <f t="shared" si="7"/>
        <v>19370320★8★20250730</v>
      </c>
      <c r="B501" s="3">
        <v>19370320</v>
      </c>
      <c r="C501">
        <v>20250730</v>
      </c>
      <c r="D501" t="s">
        <v>16</v>
      </c>
      <c r="E501">
        <v>8</v>
      </c>
    </row>
    <row r="502" spans="1:5">
      <c r="A502" s="1" t="str">
        <f t="shared" si="7"/>
        <v>19281129★8★20250729</v>
      </c>
      <c r="B502" s="3">
        <v>19281129</v>
      </c>
      <c r="C502">
        <v>20250729</v>
      </c>
      <c r="D502" t="s">
        <v>16</v>
      </c>
      <c r="E502">
        <v>8</v>
      </c>
    </row>
    <row r="503" spans="1:5">
      <c r="A503" s="1" t="str">
        <f t="shared" si="7"/>
        <v>19411219★8★20250729</v>
      </c>
      <c r="B503" s="3">
        <v>19411219</v>
      </c>
      <c r="C503">
        <v>20250729</v>
      </c>
      <c r="D503" t="s">
        <v>16</v>
      </c>
      <c r="E503">
        <v>8</v>
      </c>
    </row>
    <row r="504" spans="1:5">
      <c r="A504" s="1" t="str">
        <f t="shared" si="7"/>
        <v>19621228★8★20250729</v>
      </c>
      <c r="B504" s="3">
        <v>19621228</v>
      </c>
      <c r="C504">
        <v>20250729</v>
      </c>
      <c r="D504" t="s">
        <v>16</v>
      </c>
      <c r="E504">
        <v>8</v>
      </c>
    </row>
    <row r="505" spans="1:5">
      <c r="A505" s="1" t="str">
        <f t="shared" si="7"/>
        <v>19480202★8★20250729</v>
      </c>
      <c r="B505" s="3">
        <v>19480202</v>
      </c>
      <c r="C505">
        <v>20250729</v>
      </c>
      <c r="D505" t="s">
        <v>16</v>
      </c>
      <c r="E505">
        <v>8</v>
      </c>
    </row>
    <row r="506" spans="1:5">
      <c r="A506" s="1" t="str">
        <f t="shared" si="7"/>
        <v>19460130★8★20250729</v>
      </c>
      <c r="B506" s="3">
        <v>19460130</v>
      </c>
      <c r="C506">
        <v>20250729</v>
      </c>
      <c r="D506" t="s">
        <v>16</v>
      </c>
      <c r="E506">
        <v>8</v>
      </c>
    </row>
    <row r="507" spans="1:5">
      <c r="A507" s="1" t="str">
        <f t="shared" si="7"/>
        <v>19360120★8★20250729</v>
      </c>
      <c r="B507" s="3">
        <v>19360120</v>
      </c>
      <c r="C507">
        <v>20250729</v>
      </c>
      <c r="D507" t="s">
        <v>16</v>
      </c>
      <c r="E507">
        <v>8</v>
      </c>
    </row>
    <row r="508" spans="1:5">
      <c r="A508" s="1" t="str">
        <f t="shared" si="7"/>
        <v>19310415★8★20250729</v>
      </c>
      <c r="B508" s="3">
        <v>19310415</v>
      </c>
      <c r="C508">
        <v>20250729</v>
      </c>
      <c r="D508" t="s">
        <v>16</v>
      </c>
      <c r="E508">
        <v>8</v>
      </c>
    </row>
    <row r="509" spans="1:5">
      <c r="A509" s="1" t="str">
        <f t="shared" si="7"/>
        <v>19371210★8★20250729</v>
      </c>
      <c r="B509" s="3">
        <v>19371210</v>
      </c>
      <c r="C509">
        <v>20250729</v>
      </c>
      <c r="D509" t="s">
        <v>16</v>
      </c>
      <c r="E509">
        <v>8</v>
      </c>
    </row>
    <row r="510" spans="1:5">
      <c r="A510" s="1" t="str">
        <f t="shared" si="7"/>
        <v>19321007★8★20250729</v>
      </c>
      <c r="B510" s="3">
        <v>19321007</v>
      </c>
      <c r="C510">
        <v>20250729</v>
      </c>
      <c r="D510" t="s">
        <v>16</v>
      </c>
      <c r="E510">
        <v>8</v>
      </c>
    </row>
    <row r="511" spans="1:5">
      <c r="A511" s="1" t="str">
        <f t="shared" si="7"/>
        <v>19370707★8★20250729</v>
      </c>
      <c r="B511" s="3">
        <v>19370707</v>
      </c>
      <c r="C511">
        <v>20250729</v>
      </c>
      <c r="D511" t="s">
        <v>16</v>
      </c>
      <c r="E511">
        <v>8</v>
      </c>
    </row>
    <row r="512" spans="1:5">
      <c r="A512" s="1" t="str">
        <f t="shared" si="7"/>
        <v>19391025★8★20250617</v>
      </c>
      <c r="B512" s="3">
        <v>19391025</v>
      </c>
      <c r="C512">
        <v>20250617</v>
      </c>
      <c r="D512" t="s">
        <v>16</v>
      </c>
      <c r="E512">
        <v>8</v>
      </c>
    </row>
    <row r="513" spans="1:8">
      <c r="A513" s="1" t="str">
        <f t="shared" si="7"/>
        <v>19480922★8★20250729</v>
      </c>
      <c r="B513" s="3">
        <v>19480922</v>
      </c>
      <c r="C513">
        <v>20250729</v>
      </c>
      <c r="D513" t="s">
        <v>16</v>
      </c>
      <c r="E513">
        <v>8</v>
      </c>
    </row>
    <row r="514" spans="1:8">
      <c r="A514" s="1" t="str">
        <f t="shared" si="7"/>
        <v>19540501★8★20250703</v>
      </c>
      <c r="B514" s="3">
        <v>19540501</v>
      </c>
      <c r="C514">
        <v>20250703</v>
      </c>
      <c r="D514" t="s">
        <v>16</v>
      </c>
      <c r="E514">
        <v>8</v>
      </c>
    </row>
    <row r="515" spans="1:8">
      <c r="A515" s="1" t="str">
        <f t="shared" ref="A515:A578" si="8">B515&amp;"★"&amp;E515&amp;"★"&amp;C515</f>
        <v>19270327★8★20250703</v>
      </c>
      <c r="B515" s="3">
        <v>19270327</v>
      </c>
      <c r="C515">
        <v>20250703</v>
      </c>
      <c r="D515" t="s">
        <v>16</v>
      </c>
      <c r="E515">
        <v>8</v>
      </c>
    </row>
    <row r="516" spans="1:8">
      <c r="A516" s="1" t="str">
        <f t="shared" si="8"/>
        <v>19521115★8★20250703</v>
      </c>
      <c r="B516" s="3">
        <v>19521115</v>
      </c>
      <c r="C516">
        <v>20250703</v>
      </c>
      <c r="D516" t="s">
        <v>16</v>
      </c>
      <c r="E516">
        <v>8</v>
      </c>
    </row>
    <row r="517" spans="1:8">
      <c r="A517" s="1" t="str">
        <f t="shared" si="8"/>
        <v>19360114★8★20250703</v>
      </c>
      <c r="B517" s="3">
        <v>19360114</v>
      </c>
      <c r="C517">
        <v>20250703</v>
      </c>
      <c r="D517" t="s">
        <v>16</v>
      </c>
      <c r="E517">
        <v>8</v>
      </c>
    </row>
    <row r="518" spans="1:8">
      <c r="A518" s="1" t="str">
        <f t="shared" si="8"/>
        <v>19350928★8★20250729</v>
      </c>
      <c r="B518" s="3">
        <v>19350928</v>
      </c>
      <c r="C518">
        <v>20250729</v>
      </c>
      <c r="D518" t="s">
        <v>16</v>
      </c>
      <c r="E518">
        <v>8</v>
      </c>
    </row>
    <row r="519" spans="1:8">
      <c r="A519" s="1" t="str">
        <f t="shared" si="8"/>
        <v>19360111★2★20250616</v>
      </c>
      <c r="B519" s="3">
        <v>19360111</v>
      </c>
      <c r="C519">
        <v>20250616</v>
      </c>
      <c r="D519" t="s">
        <v>17</v>
      </c>
      <c r="E519">
        <v>2</v>
      </c>
      <c r="F519">
        <v>20250708</v>
      </c>
      <c r="G519">
        <v>20250714</v>
      </c>
      <c r="H519">
        <v>20250722</v>
      </c>
    </row>
    <row r="520" spans="1:8">
      <c r="A520" s="1" t="str">
        <f t="shared" si="8"/>
        <v>19420917★2★20250616</v>
      </c>
      <c r="B520" s="3">
        <v>19420917</v>
      </c>
      <c r="C520">
        <v>20250616</v>
      </c>
      <c r="D520" t="s">
        <v>17</v>
      </c>
      <c r="E520">
        <v>2</v>
      </c>
      <c r="F520">
        <v>20250630</v>
      </c>
      <c r="G520">
        <v>20250627</v>
      </c>
      <c r="H520">
        <v>20250715</v>
      </c>
    </row>
    <row r="521" spans="1:8">
      <c r="A521" s="1" t="str">
        <f t="shared" si="8"/>
        <v>19370401★2★20250616</v>
      </c>
      <c r="B521" s="3">
        <v>19370401</v>
      </c>
      <c r="C521">
        <v>20250616</v>
      </c>
      <c r="D521" t="s">
        <v>17</v>
      </c>
      <c r="E521">
        <v>2</v>
      </c>
      <c r="F521">
        <v>20250617</v>
      </c>
      <c r="G521">
        <v>20250624</v>
      </c>
      <c r="H521">
        <v>20250715</v>
      </c>
    </row>
    <row r="522" spans="1:8">
      <c r="A522" s="1" t="str">
        <f t="shared" si="8"/>
        <v>19480527★2★20250616</v>
      </c>
      <c r="B522" s="3">
        <v>19480527</v>
      </c>
      <c r="C522">
        <v>20250616</v>
      </c>
      <c r="D522" t="s">
        <v>17</v>
      </c>
      <c r="E522">
        <v>2</v>
      </c>
      <c r="F522">
        <v>20250617</v>
      </c>
      <c r="G522">
        <v>20250702</v>
      </c>
      <c r="H522">
        <v>20250715</v>
      </c>
    </row>
    <row r="523" spans="1:8">
      <c r="A523" s="1" t="str">
        <f t="shared" si="8"/>
        <v>19310404★2★20250616</v>
      </c>
      <c r="B523" s="3">
        <v>19310404</v>
      </c>
      <c r="C523">
        <v>20250616</v>
      </c>
      <c r="D523" t="s">
        <v>17</v>
      </c>
      <c r="E523">
        <v>2</v>
      </c>
      <c r="F523">
        <v>20250617</v>
      </c>
      <c r="G523">
        <v>20250626</v>
      </c>
      <c r="H523">
        <v>20250715</v>
      </c>
    </row>
    <row r="524" spans="1:8">
      <c r="A524" s="1" t="str">
        <f t="shared" si="8"/>
        <v>19401210★2★20250616</v>
      </c>
      <c r="B524" s="3">
        <v>19401210</v>
      </c>
      <c r="C524">
        <v>20250616</v>
      </c>
      <c r="D524" t="s">
        <v>17</v>
      </c>
      <c r="E524">
        <v>2</v>
      </c>
      <c r="F524">
        <v>20250624</v>
      </c>
      <c r="G524">
        <v>20250702</v>
      </c>
      <c r="H524">
        <v>20250715</v>
      </c>
    </row>
    <row r="525" spans="1:8">
      <c r="A525" s="1" t="str">
        <f t="shared" si="8"/>
        <v>19410429★1★20250616</v>
      </c>
      <c r="B525" s="3">
        <v>19410429</v>
      </c>
      <c r="C525">
        <v>20250616</v>
      </c>
      <c r="D525" t="s">
        <v>15</v>
      </c>
      <c r="E525">
        <v>1</v>
      </c>
      <c r="F525">
        <v>20250702</v>
      </c>
      <c r="G525">
        <v>20250626</v>
      </c>
      <c r="H525">
        <v>20250710</v>
      </c>
    </row>
    <row r="526" spans="1:8">
      <c r="A526" s="1" t="str">
        <f t="shared" si="8"/>
        <v>19371111★8★20250617</v>
      </c>
      <c r="B526" s="3">
        <v>19371111</v>
      </c>
      <c r="C526">
        <v>20250617</v>
      </c>
      <c r="D526" t="s">
        <v>16</v>
      </c>
      <c r="E526">
        <v>8</v>
      </c>
    </row>
    <row r="527" spans="1:8">
      <c r="A527" s="1" t="str">
        <f t="shared" si="8"/>
        <v>19380917★2★20250616</v>
      </c>
      <c r="B527" s="3">
        <v>19380917</v>
      </c>
      <c r="C527">
        <v>20250616</v>
      </c>
      <c r="D527" t="s">
        <v>17</v>
      </c>
      <c r="E527">
        <v>2</v>
      </c>
      <c r="F527">
        <v>20250618</v>
      </c>
      <c r="G527">
        <v>20250709</v>
      </c>
      <c r="H527">
        <v>20250722</v>
      </c>
    </row>
    <row r="528" spans="1:8">
      <c r="A528" s="1" t="str">
        <f t="shared" si="8"/>
        <v>19440806★1★20250616</v>
      </c>
      <c r="B528" s="3">
        <v>19440806</v>
      </c>
      <c r="C528">
        <v>20250616</v>
      </c>
      <c r="D528" t="s">
        <v>15</v>
      </c>
      <c r="E528">
        <v>1</v>
      </c>
      <c r="F528">
        <v>20250625</v>
      </c>
      <c r="G528">
        <v>20250701</v>
      </c>
      <c r="H528">
        <v>20250710</v>
      </c>
    </row>
    <row r="529" spans="1:8">
      <c r="A529" s="1" t="str">
        <f t="shared" si="8"/>
        <v>19440701★1★20250616</v>
      </c>
      <c r="B529" s="3">
        <v>19440701</v>
      </c>
      <c r="C529">
        <v>20250616</v>
      </c>
      <c r="D529" t="s">
        <v>15</v>
      </c>
      <c r="E529">
        <v>1</v>
      </c>
      <c r="F529">
        <v>20250702</v>
      </c>
      <c r="G529">
        <v>20250701</v>
      </c>
      <c r="H529">
        <v>20250710</v>
      </c>
    </row>
    <row r="530" spans="1:8">
      <c r="A530" s="1" t="str">
        <f t="shared" si="8"/>
        <v>19391001★3★20250616</v>
      </c>
      <c r="B530" s="3">
        <v>19391001</v>
      </c>
      <c r="C530">
        <v>20250616</v>
      </c>
      <c r="D530" t="s">
        <v>18</v>
      </c>
      <c r="E530">
        <v>3</v>
      </c>
      <c r="F530">
        <v>20250617</v>
      </c>
      <c r="G530">
        <v>20250701</v>
      </c>
      <c r="H530">
        <v>20250703</v>
      </c>
    </row>
    <row r="531" spans="1:8">
      <c r="A531" s="1" t="str">
        <f t="shared" si="8"/>
        <v>19400125★2★20250616</v>
      </c>
      <c r="B531" s="3">
        <v>19400125</v>
      </c>
      <c r="C531">
        <v>20250616</v>
      </c>
      <c r="D531" t="s">
        <v>17</v>
      </c>
      <c r="E531">
        <v>2</v>
      </c>
      <c r="F531">
        <v>20250617</v>
      </c>
      <c r="G531">
        <v>20250701</v>
      </c>
      <c r="H531">
        <v>20250715</v>
      </c>
    </row>
    <row r="532" spans="1:8">
      <c r="A532" s="1" t="str">
        <f t="shared" si="8"/>
        <v>19480202★2★20250616</v>
      </c>
      <c r="B532" s="3">
        <v>19480202</v>
      </c>
      <c r="C532">
        <v>20250616</v>
      </c>
      <c r="D532" t="s">
        <v>17</v>
      </c>
      <c r="E532">
        <v>2</v>
      </c>
      <c r="F532">
        <v>20250617</v>
      </c>
      <c r="G532">
        <v>20250716</v>
      </c>
      <c r="H532">
        <v>20250724</v>
      </c>
    </row>
    <row r="533" spans="1:8">
      <c r="A533" s="1" t="str">
        <f t="shared" si="8"/>
        <v>19300616★2★20250616</v>
      </c>
      <c r="B533" s="3">
        <v>19300616</v>
      </c>
      <c r="C533">
        <v>20250616</v>
      </c>
      <c r="D533" t="s">
        <v>17</v>
      </c>
      <c r="E533">
        <v>2</v>
      </c>
      <c r="F533">
        <v>20250617</v>
      </c>
      <c r="G533">
        <v>20250708</v>
      </c>
      <c r="H533">
        <v>20250715</v>
      </c>
    </row>
    <row r="534" spans="1:8">
      <c r="A534" s="1" t="str">
        <f t="shared" si="8"/>
        <v>19301019★2★20250616</v>
      </c>
      <c r="B534" s="3">
        <v>19301019</v>
      </c>
      <c r="C534">
        <v>20250616</v>
      </c>
      <c r="D534" t="s">
        <v>17</v>
      </c>
      <c r="E534">
        <v>2</v>
      </c>
      <c r="F534">
        <v>20250626</v>
      </c>
      <c r="G534">
        <v>20250624</v>
      </c>
      <c r="H534">
        <v>20250710</v>
      </c>
    </row>
    <row r="535" spans="1:8">
      <c r="A535" s="1" t="str">
        <f t="shared" si="8"/>
        <v>19310126★2★20250616</v>
      </c>
      <c r="B535" s="3">
        <v>19310126</v>
      </c>
      <c r="C535">
        <v>20250616</v>
      </c>
      <c r="D535" t="s">
        <v>17</v>
      </c>
      <c r="E535">
        <v>2</v>
      </c>
      <c r="F535">
        <v>20250617</v>
      </c>
      <c r="G535">
        <v>20250626</v>
      </c>
      <c r="H535">
        <v>20250715</v>
      </c>
    </row>
    <row r="536" spans="1:8">
      <c r="A536" s="1" t="str">
        <f t="shared" si="8"/>
        <v>19370617★2★20250616</v>
      </c>
      <c r="B536" s="3">
        <v>19370617</v>
      </c>
      <c r="C536">
        <v>20250616</v>
      </c>
      <c r="D536" t="s">
        <v>17</v>
      </c>
      <c r="E536">
        <v>2</v>
      </c>
      <c r="F536">
        <v>20250626</v>
      </c>
      <c r="G536">
        <v>20250704</v>
      </c>
      <c r="H536">
        <v>20250715</v>
      </c>
    </row>
    <row r="537" spans="1:8">
      <c r="A537" s="1" t="str">
        <f t="shared" si="8"/>
        <v>19450508★1★20250616</v>
      </c>
      <c r="B537" s="3">
        <v>19450508</v>
      </c>
      <c r="C537">
        <v>20250616</v>
      </c>
      <c r="D537" t="s">
        <v>15</v>
      </c>
      <c r="E537">
        <v>1</v>
      </c>
      <c r="F537">
        <v>20250623</v>
      </c>
      <c r="G537">
        <v>20250627</v>
      </c>
      <c r="H537">
        <v>20250703</v>
      </c>
    </row>
    <row r="538" spans="1:8">
      <c r="A538" s="1" t="str">
        <f t="shared" si="8"/>
        <v>19450503★2★20250616</v>
      </c>
      <c r="B538" s="3">
        <v>19450503</v>
      </c>
      <c r="C538">
        <v>20250616</v>
      </c>
      <c r="D538" t="s">
        <v>17</v>
      </c>
      <c r="E538">
        <v>2</v>
      </c>
      <c r="F538">
        <v>20250625</v>
      </c>
      <c r="G538">
        <v>20250717</v>
      </c>
      <c r="H538">
        <v>20250722</v>
      </c>
    </row>
    <row r="539" spans="1:8">
      <c r="A539" s="1" t="str">
        <f t="shared" si="8"/>
        <v>19490101★2★20250616</v>
      </c>
      <c r="B539" s="3">
        <v>19490101</v>
      </c>
      <c r="C539">
        <v>20250616</v>
      </c>
      <c r="D539" t="s">
        <v>17</v>
      </c>
      <c r="E539">
        <v>2</v>
      </c>
      <c r="F539">
        <v>20250617</v>
      </c>
      <c r="G539">
        <v>20250703</v>
      </c>
      <c r="H539">
        <v>20250715</v>
      </c>
    </row>
    <row r="540" spans="1:8">
      <c r="A540" s="1" t="str">
        <f t="shared" si="8"/>
        <v>19280203★2★20250616</v>
      </c>
      <c r="B540" s="3">
        <v>19280203</v>
      </c>
      <c r="C540">
        <v>20250616</v>
      </c>
      <c r="D540" t="s">
        <v>17</v>
      </c>
      <c r="E540">
        <v>2</v>
      </c>
      <c r="F540">
        <v>20250620</v>
      </c>
      <c r="G540">
        <v>20250703</v>
      </c>
      <c r="H540">
        <v>20250715</v>
      </c>
    </row>
    <row r="541" spans="1:8">
      <c r="A541" s="1" t="str">
        <f t="shared" si="8"/>
        <v>19370101★2★20250616</v>
      </c>
      <c r="B541" s="3">
        <v>19370101</v>
      </c>
      <c r="C541">
        <v>20250616</v>
      </c>
      <c r="D541" t="s">
        <v>17</v>
      </c>
      <c r="E541">
        <v>2</v>
      </c>
      <c r="F541">
        <v>20250702</v>
      </c>
      <c r="G541">
        <v>20250704</v>
      </c>
      <c r="H541">
        <v>20250715</v>
      </c>
    </row>
    <row r="542" spans="1:8">
      <c r="A542" s="1" t="str">
        <f t="shared" si="8"/>
        <v>19780929★2★20250616</v>
      </c>
      <c r="B542" s="3">
        <v>19780929</v>
      </c>
      <c r="C542">
        <v>20250616</v>
      </c>
      <c r="D542" t="s">
        <v>17</v>
      </c>
      <c r="E542">
        <v>2</v>
      </c>
      <c r="F542">
        <v>20250709</v>
      </c>
      <c r="G542">
        <v>20250703</v>
      </c>
      <c r="H542">
        <v>20250715</v>
      </c>
    </row>
    <row r="543" spans="1:8">
      <c r="A543" s="1" t="str">
        <f t="shared" si="8"/>
        <v>19410418★2★20250616</v>
      </c>
      <c r="B543" s="3">
        <v>19410418</v>
      </c>
      <c r="C543">
        <v>20250616</v>
      </c>
      <c r="D543" t="s">
        <v>17</v>
      </c>
      <c r="E543">
        <v>2</v>
      </c>
      <c r="F543">
        <v>20250620</v>
      </c>
      <c r="G543">
        <v>20250702</v>
      </c>
      <c r="H543">
        <v>20250715</v>
      </c>
    </row>
    <row r="544" spans="1:8">
      <c r="A544" s="1" t="str">
        <f t="shared" si="8"/>
        <v>19291018★8★20250703</v>
      </c>
      <c r="B544" s="3">
        <v>19291018</v>
      </c>
      <c r="C544">
        <v>20250703</v>
      </c>
      <c r="D544" t="s">
        <v>16</v>
      </c>
      <c r="E544">
        <v>8</v>
      </c>
    </row>
    <row r="545" spans="1:8">
      <c r="A545" s="1" t="str">
        <f t="shared" si="8"/>
        <v>19460516★1★20250616</v>
      </c>
      <c r="B545" s="3">
        <v>19460516</v>
      </c>
      <c r="C545">
        <v>20250616</v>
      </c>
      <c r="D545" t="s">
        <v>15</v>
      </c>
      <c r="E545">
        <v>1</v>
      </c>
      <c r="F545">
        <v>20250714</v>
      </c>
      <c r="G545">
        <v>20250701</v>
      </c>
      <c r="H545">
        <v>20250715</v>
      </c>
    </row>
    <row r="546" spans="1:8">
      <c r="A546" s="1" t="str">
        <f t="shared" si="8"/>
        <v>19271019★2★20250616</v>
      </c>
      <c r="B546" s="3">
        <v>19271019</v>
      </c>
      <c r="C546">
        <v>20250616</v>
      </c>
      <c r="D546" t="s">
        <v>17</v>
      </c>
      <c r="E546">
        <v>2</v>
      </c>
      <c r="F546">
        <v>20250617</v>
      </c>
      <c r="G546">
        <v>20250711</v>
      </c>
      <c r="H546">
        <v>20250717</v>
      </c>
    </row>
    <row r="547" spans="1:8">
      <c r="A547" s="1" t="str">
        <f t="shared" si="8"/>
        <v>19380401★2★20250616</v>
      </c>
      <c r="B547" s="3">
        <v>19380401</v>
      </c>
      <c r="C547">
        <v>20250616</v>
      </c>
      <c r="D547" t="s">
        <v>17</v>
      </c>
      <c r="E547">
        <v>2</v>
      </c>
      <c r="F547">
        <v>20250617</v>
      </c>
      <c r="G547">
        <v>20250623</v>
      </c>
      <c r="H547">
        <v>20250703</v>
      </c>
    </row>
    <row r="548" spans="1:8">
      <c r="A548" s="1" t="str">
        <f t="shared" si="8"/>
        <v>19321102★8★20250703</v>
      </c>
      <c r="B548" s="3">
        <v>19321102</v>
      </c>
      <c r="C548">
        <v>20250703</v>
      </c>
      <c r="D548" t="s">
        <v>16</v>
      </c>
      <c r="E548">
        <v>8</v>
      </c>
    </row>
    <row r="549" spans="1:8">
      <c r="A549" s="1" t="str">
        <f t="shared" si="8"/>
        <v>19300120★8★20250703</v>
      </c>
      <c r="B549" s="3">
        <v>19300120</v>
      </c>
      <c r="C549">
        <v>20250703</v>
      </c>
      <c r="D549" t="s">
        <v>16</v>
      </c>
      <c r="E549">
        <v>8</v>
      </c>
    </row>
    <row r="550" spans="1:8">
      <c r="A550" s="1" t="str">
        <f t="shared" si="8"/>
        <v>19521001★1★20250616</v>
      </c>
      <c r="B550" s="3">
        <v>19521001</v>
      </c>
      <c r="C550">
        <v>20250616</v>
      </c>
      <c r="D550" t="s">
        <v>15</v>
      </c>
      <c r="E550">
        <v>1</v>
      </c>
      <c r="F550">
        <v>20250626</v>
      </c>
      <c r="G550">
        <v>20250717</v>
      </c>
      <c r="H550">
        <v>20250722</v>
      </c>
    </row>
    <row r="551" spans="1:8">
      <c r="A551" s="1" t="str">
        <f t="shared" si="8"/>
        <v>19480228★2★20250616</v>
      </c>
      <c r="B551" s="3">
        <v>19480228</v>
      </c>
      <c r="C551">
        <v>20250616</v>
      </c>
      <c r="D551" t="s">
        <v>17</v>
      </c>
      <c r="E551">
        <v>2</v>
      </c>
      <c r="F551">
        <v>20250625</v>
      </c>
      <c r="G551">
        <v>20250709</v>
      </c>
      <c r="H551">
        <v>20250717</v>
      </c>
    </row>
    <row r="552" spans="1:8">
      <c r="A552" s="1" t="str">
        <f t="shared" si="8"/>
        <v>19350923★2★20250616</v>
      </c>
      <c r="B552" s="3">
        <v>19350923</v>
      </c>
      <c r="C552">
        <v>20250616</v>
      </c>
      <c r="D552" t="s">
        <v>17</v>
      </c>
      <c r="E552">
        <v>2</v>
      </c>
      <c r="F552">
        <v>20250620</v>
      </c>
      <c r="G552">
        <v>20250704</v>
      </c>
      <c r="H552">
        <v>20250715</v>
      </c>
    </row>
    <row r="553" spans="1:8">
      <c r="A553" s="1" t="str">
        <f t="shared" si="8"/>
        <v>19390815★2★20250616</v>
      </c>
      <c r="B553" s="3">
        <v>19390815</v>
      </c>
      <c r="C553">
        <v>20250616</v>
      </c>
      <c r="D553" t="s">
        <v>17</v>
      </c>
      <c r="E553">
        <v>2</v>
      </c>
      <c r="F553">
        <v>20250617</v>
      </c>
      <c r="G553">
        <v>20250708</v>
      </c>
      <c r="H553">
        <v>20250717</v>
      </c>
    </row>
    <row r="554" spans="1:8">
      <c r="A554" s="1" t="str">
        <f t="shared" si="8"/>
        <v>19351004★2★20250616</v>
      </c>
      <c r="B554" s="3">
        <v>19351004</v>
      </c>
      <c r="C554">
        <v>20250616</v>
      </c>
      <c r="D554" t="s">
        <v>17</v>
      </c>
      <c r="E554">
        <v>2</v>
      </c>
      <c r="F554">
        <v>20250709</v>
      </c>
      <c r="G554">
        <v>20250709</v>
      </c>
      <c r="H554">
        <v>20250717</v>
      </c>
    </row>
    <row r="555" spans="1:8">
      <c r="A555" s="1" t="str">
        <f t="shared" si="8"/>
        <v>19340315★8★20250703</v>
      </c>
      <c r="B555" s="3">
        <v>19340315</v>
      </c>
      <c r="C555">
        <v>20250703</v>
      </c>
      <c r="D555" t="s">
        <v>16</v>
      </c>
      <c r="E555">
        <v>8</v>
      </c>
    </row>
    <row r="556" spans="1:8">
      <c r="A556" s="1" t="str">
        <f t="shared" si="8"/>
        <v>19420419★2★20250616</v>
      </c>
      <c r="B556" s="3">
        <v>19420419</v>
      </c>
      <c r="C556">
        <v>20250616</v>
      </c>
      <c r="D556" t="s">
        <v>17</v>
      </c>
      <c r="E556">
        <v>2</v>
      </c>
      <c r="F556">
        <v>20250617</v>
      </c>
      <c r="G556">
        <v>20250630</v>
      </c>
      <c r="H556">
        <v>20250715</v>
      </c>
    </row>
    <row r="557" spans="1:8">
      <c r="A557" s="1" t="str">
        <f t="shared" si="8"/>
        <v>19310830★2★20250616</v>
      </c>
      <c r="B557" s="3">
        <v>19310830</v>
      </c>
      <c r="C557">
        <v>20250616</v>
      </c>
      <c r="D557" t="s">
        <v>17</v>
      </c>
      <c r="E557">
        <v>2</v>
      </c>
      <c r="F557">
        <v>20250619</v>
      </c>
      <c r="G557">
        <v>20250703</v>
      </c>
      <c r="H557">
        <v>20250710</v>
      </c>
    </row>
    <row r="558" spans="1:8">
      <c r="A558" s="1" t="str">
        <f t="shared" si="8"/>
        <v>19390904★2★20250616</v>
      </c>
      <c r="B558" s="3">
        <v>19390904</v>
      </c>
      <c r="C558">
        <v>20250616</v>
      </c>
      <c r="D558" t="s">
        <v>17</v>
      </c>
      <c r="E558">
        <v>2</v>
      </c>
      <c r="F558">
        <v>20250630</v>
      </c>
      <c r="G558">
        <v>20250709</v>
      </c>
      <c r="H558">
        <v>20250717</v>
      </c>
    </row>
    <row r="559" spans="1:8">
      <c r="A559" s="1" t="str">
        <f t="shared" si="8"/>
        <v>19551014★1★20250616</v>
      </c>
      <c r="B559" s="3">
        <v>19551014</v>
      </c>
      <c r="C559">
        <v>20250616</v>
      </c>
      <c r="D559" t="s">
        <v>15</v>
      </c>
      <c r="E559">
        <v>1</v>
      </c>
      <c r="F559">
        <v>20250630</v>
      </c>
      <c r="G559">
        <v>20250702</v>
      </c>
      <c r="H559">
        <v>20250710</v>
      </c>
    </row>
    <row r="560" spans="1:8">
      <c r="A560" s="1" t="str">
        <f t="shared" si="8"/>
        <v>19470115★8★20250703</v>
      </c>
      <c r="B560" s="3">
        <v>19470115</v>
      </c>
      <c r="C560">
        <v>20250703</v>
      </c>
      <c r="D560" t="s">
        <v>16</v>
      </c>
      <c r="E560">
        <v>8</v>
      </c>
    </row>
    <row r="561" spans="1:8">
      <c r="A561" s="1" t="str">
        <f t="shared" si="8"/>
        <v>19481223★2★20250616</v>
      </c>
      <c r="B561" s="3">
        <v>19481223</v>
      </c>
      <c r="C561">
        <v>20250616</v>
      </c>
      <c r="D561" t="s">
        <v>17</v>
      </c>
      <c r="E561">
        <v>2</v>
      </c>
      <c r="F561">
        <v>20250619</v>
      </c>
      <c r="G561">
        <v>20250620</v>
      </c>
      <c r="H561">
        <v>20250715</v>
      </c>
    </row>
    <row r="562" spans="1:8">
      <c r="A562" s="1" t="str">
        <f t="shared" si="8"/>
        <v>19400308★2★20250616</v>
      </c>
      <c r="B562" s="3">
        <v>19400308</v>
      </c>
      <c r="C562">
        <v>20250616</v>
      </c>
      <c r="D562" t="s">
        <v>17</v>
      </c>
      <c r="E562">
        <v>2</v>
      </c>
      <c r="F562">
        <v>20250617</v>
      </c>
      <c r="G562">
        <v>20250701</v>
      </c>
      <c r="H562">
        <v>20250715</v>
      </c>
    </row>
    <row r="563" spans="1:8">
      <c r="A563" s="1" t="str">
        <f t="shared" si="8"/>
        <v>19431114★3★20250616</v>
      </c>
      <c r="B563" s="3">
        <v>19431114</v>
      </c>
      <c r="C563">
        <v>20250616</v>
      </c>
      <c r="D563" t="s">
        <v>18</v>
      </c>
      <c r="E563">
        <v>3</v>
      </c>
      <c r="F563">
        <v>20250617</v>
      </c>
      <c r="G563">
        <v>20250701</v>
      </c>
      <c r="H563">
        <v>20250708</v>
      </c>
    </row>
    <row r="564" spans="1:8">
      <c r="A564" s="1" t="str">
        <f t="shared" si="8"/>
        <v>19530118★2★20250616</v>
      </c>
      <c r="B564" s="3">
        <v>19530118</v>
      </c>
      <c r="C564">
        <v>20250616</v>
      </c>
      <c r="D564" t="s">
        <v>17</v>
      </c>
      <c r="E564">
        <v>2</v>
      </c>
      <c r="F564">
        <v>20250617</v>
      </c>
      <c r="G564">
        <v>20250710</v>
      </c>
      <c r="H564">
        <v>20250715</v>
      </c>
    </row>
    <row r="565" spans="1:8">
      <c r="A565" s="1" t="str">
        <f t="shared" si="8"/>
        <v>19611130★1★20250616</v>
      </c>
      <c r="B565" s="3">
        <v>19611130</v>
      </c>
      <c r="C565">
        <v>20250616</v>
      </c>
      <c r="D565" t="s">
        <v>15</v>
      </c>
      <c r="E565">
        <v>1</v>
      </c>
      <c r="F565">
        <v>20250630</v>
      </c>
      <c r="G565">
        <v>20250722</v>
      </c>
      <c r="H565">
        <v>20250729</v>
      </c>
    </row>
    <row r="566" spans="1:8">
      <c r="A566" s="1" t="str">
        <f t="shared" si="8"/>
        <v>19351011★1★20250616</v>
      </c>
      <c r="B566" s="3">
        <v>19351011</v>
      </c>
      <c r="C566">
        <v>20250616</v>
      </c>
      <c r="D566" t="s">
        <v>15</v>
      </c>
      <c r="E566">
        <v>1</v>
      </c>
      <c r="F566">
        <v>20250630</v>
      </c>
      <c r="G566">
        <v>20250627</v>
      </c>
      <c r="H566">
        <v>20250710</v>
      </c>
    </row>
    <row r="567" spans="1:8">
      <c r="A567" s="1" t="str">
        <f t="shared" si="8"/>
        <v>19391025★8★20250728</v>
      </c>
      <c r="B567" s="3">
        <v>19391025</v>
      </c>
      <c r="C567">
        <v>20250728</v>
      </c>
      <c r="D567" t="s">
        <v>16</v>
      </c>
      <c r="E567">
        <v>8</v>
      </c>
    </row>
    <row r="568" spans="1:8">
      <c r="A568" s="1" t="str">
        <f t="shared" si="8"/>
        <v>19431027★2★20250617</v>
      </c>
      <c r="B568" s="3">
        <v>19431027</v>
      </c>
      <c r="C568">
        <v>20250617</v>
      </c>
      <c r="D568" t="s">
        <v>17</v>
      </c>
      <c r="E568">
        <v>2</v>
      </c>
      <c r="F568">
        <v>20250618</v>
      </c>
      <c r="G568">
        <v>20250702</v>
      </c>
      <c r="H568">
        <v>20250715</v>
      </c>
    </row>
    <row r="569" spans="1:8">
      <c r="A569" s="1" t="str">
        <f t="shared" si="8"/>
        <v>19370101★1★20250617</v>
      </c>
      <c r="B569" s="3">
        <v>19370101</v>
      </c>
      <c r="C569">
        <v>20250617</v>
      </c>
      <c r="D569" t="s">
        <v>15</v>
      </c>
      <c r="E569">
        <v>1</v>
      </c>
      <c r="F569">
        <v>20250717</v>
      </c>
      <c r="G569">
        <v>20250704</v>
      </c>
      <c r="H569">
        <v>20250722</v>
      </c>
    </row>
    <row r="570" spans="1:8">
      <c r="A570" s="1" t="str">
        <f t="shared" si="8"/>
        <v>19340121★3★20250617</v>
      </c>
      <c r="B570" s="3">
        <v>19340121</v>
      </c>
      <c r="C570">
        <v>20250617</v>
      </c>
      <c r="D570" t="s">
        <v>18</v>
      </c>
      <c r="E570">
        <v>3</v>
      </c>
      <c r="F570">
        <v>20250620</v>
      </c>
      <c r="G570">
        <v>20250624</v>
      </c>
      <c r="H570">
        <v>20250703</v>
      </c>
    </row>
    <row r="571" spans="1:8">
      <c r="A571" s="1" t="str">
        <f t="shared" si="8"/>
        <v>19380323★1★20250617</v>
      </c>
      <c r="B571" s="3">
        <v>19380323</v>
      </c>
      <c r="C571">
        <v>20250617</v>
      </c>
      <c r="D571" t="s">
        <v>15</v>
      </c>
      <c r="E571">
        <v>1</v>
      </c>
      <c r="F571">
        <v>20250618</v>
      </c>
      <c r="G571">
        <v>20250707</v>
      </c>
      <c r="H571">
        <v>20250710</v>
      </c>
    </row>
    <row r="572" spans="1:8">
      <c r="A572" s="1" t="str">
        <f t="shared" si="8"/>
        <v>19380104★2★20250617</v>
      </c>
      <c r="B572" s="3">
        <v>19380104</v>
      </c>
      <c r="C572">
        <v>20250617</v>
      </c>
      <c r="D572" t="s">
        <v>17</v>
      </c>
      <c r="E572">
        <v>2</v>
      </c>
      <c r="F572">
        <v>20250716</v>
      </c>
      <c r="G572">
        <v>20250701</v>
      </c>
      <c r="H572">
        <v>20250722</v>
      </c>
    </row>
    <row r="573" spans="1:8">
      <c r="A573" s="1" t="str">
        <f t="shared" si="8"/>
        <v>19500930★1★20250617</v>
      </c>
      <c r="B573" s="3">
        <v>19500930</v>
      </c>
      <c r="C573">
        <v>20250617</v>
      </c>
      <c r="D573" t="s">
        <v>15</v>
      </c>
      <c r="E573">
        <v>1</v>
      </c>
      <c r="F573">
        <v>20250618</v>
      </c>
      <c r="G573">
        <v>20250702</v>
      </c>
      <c r="H573">
        <v>20250710</v>
      </c>
    </row>
    <row r="574" spans="1:8">
      <c r="A574" s="1" t="str">
        <f t="shared" si="8"/>
        <v>19420905★8★20250703</v>
      </c>
      <c r="B574" s="3">
        <v>19420905</v>
      </c>
      <c r="C574">
        <v>20250703</v>
      </c>
      <c r="D574" t="s">
        <v>16</v>
      </c>
      <c r="E574">
        <v>8</v>
      </c>
    </row>
    <row r="575" spans="1:8">
      <c r="A575" s="1" t="str">
        <f t="shared" si="8"/>
        <v>19380312★2★20250617</v>
      </c>
      <c r="B575" s="3">
        <v>19380312</v>
      </c>
      <c r="C575">
        <v>20250617</v>
      </c>
      <c r="D575" t="s">
        <v>17</v>
      </c>
      <c r="E575">
        <v>2</v>
      </c>
      <c r="F575">
        <v>20250618</v>
      </c>
      <c r="G575">
        <v>20250710</v>
      </c>
      <c r="H575">
        <v>20250715</v>
      </c>
    </row>
    <row r="576" spans="1:8">
      <c r="A576" s="1" t="str">
        <f t="shared" si="8"/>
        <v>19381115★8★20250703</v>
      </c>
      <c r="B576" s="3">
        <v>19381115</v>
      </c>
      <c r="C576">
        <v>20250703</v>
      </c>
      <c r="D576" t="s">
        <v>16</v>
      </c>
      <c r="E576">
        <v>8</v>
      </c>
    </row>
    <row r="577" spans="1:8">
      <c r="A577" s="1" t="str">
        <f t="shared" si="8"/>
        <v>19360602★8★20250703</v>
      </c>
      <c r="B577" s="3">
        <v>19360602</v>
      </c>
      <c r="C577">
        <v>20250703</v>
      </c>
      <c r="D577" t="s">
        <v>16</v>
      </c>
      <c r="E577">
        <v>8</v>
      </c>
    </row>
    <row r="578" spans="1:8">
      <c r="A578" s="1" t="str">
        <f t="shared" si="8"/>
        <v>19330303★2★20250617</v>
      </c>
      <c r="B578" s="3">
        <v>19330303</v>
      </c>
      <c r="C578">
        <v>20250617</v>
      </c>
      <c r="D578" t="s">
        <v>17</v>
      </c>
      <c r="E578">
        <v>2</v>
      </c>
      <c r="F578">
        <v>20250618</v>
      </c>
      <c r="G578">
        <v>20250718</v>
      </c>
      <c r="H578">
        <v>20250722</v>
      </c>
    </row>
    <row r="579" spans="1:8">
      <c r="A579" s="1" t="str">
        <f t="shared" ref="A579:A642" si="9">B579&amp;"★"&amp;E579&amp;"★"&amp;C579</f>
        <v>19330107★1★20250617</v>
      </c>
      <c r="B579" s="3">
        <v>19330107</v>
      </c>
      <c r="C579">
        <v>20250617</v>
      </c>
      <c r="D579" t="s">
        <v>15</v>
      </c>
      <c r="E579">
        <v>1</v>
      </c>
      <c r="F579">
        <v>20250702</v>
      </c>
      <c r="G579">
        <v>20250626</v>
      </c>
      <c r="H579">
        <v>20250710</v>
      </c>
    </row>
    <row r="580" spans="1:8">
      <c r="A580" s="1" t="str">
        <f t="shared" si="9"/>
        <v>19390919★2★20250617</v>
      </c>
      <c r="B580" s="3">
        <v>19390919</v>
      </c>
      <c r="C580">
        <v>20250617</v>
      </c>
      <c r="D580" t="s">
        <v>17</v>
      </c>
      <c r="E580">
        <v>2</v>
      </c>
      <c r="F580">
        <v>20250630</v>
      </c>
      <c r="G580">
        <v>20250711</v>
      </c>
      <c r="H580">
        <v>20250722</v>
      </c>
    </row>
    <row r="581" spans="1:8">
      <c r="A581" s="1" t="str">
        <f t="shared" si="9"/>
        <v>19450215★1★20250617</v>
      </c>
      <c r="B581" s="3">
        <v>19450215</v>
      </c>
      <c r="C581">
        <v>20250617</v>
      </c>
      <c r="D581" t="s">
        <v>15</v>
      </c>
      <c r="E581">
        <v>1</v>
      </c>
      <c r="F581">
        <v>20250625</v>
      </c>
      <c r="G581">
        <v>20250702</v>
      </c>
      <c r="H581">
        <v>20250710</v>
      </c>
    </row>
    <row r="582" spans="1:8">
      <c r="A582" s="1" t="str">
        <f t="shared" si="9"/>
        <v>19371111★8★20250703</v>
      </c>
      <c r="B582" s="3">
        <v>19371111</v>
      </c>
      <c r="C582">
        <v>20250703</v>
      </c>
      <c r="D582" t="s">
        <v>16</v>
      </c>
      <c r="E582">
        <v>8</v>
      </c>
    </row>
    <row r="583" spans="1:8">
      <c r="A583" s="1" t="str">
        <f t="shared" si="9"/>
        <v>19570114★2★20250617</v>
      </c>
      <c r="B583" s="3">
        <v>19570114</v>
      </c>
      <c r="C583">
        <v>20250617</v>
      </c>
      <c r="D583" t="s">
        <v>17</v>
      </c>
      <c r="E583">
        <v>2</v>
      </c>
      <c r="F583">
        <v>20250618</v>
      </c>
      <c r="G583">
        <v>20250708</v>
      </c>
      <c r="H583">
        <v>20250722</v>
      </c>
    </row>
    <row r="584" spans="1:8">
      <c r="A584" s="1" t="str">
        <f t="shared" si="9"/>
        <v>19221206★2★20250617</v>
      </c>
      <c r="B584" s="3">
        <v>19221206</v>
      </c>
      <c r="C584">
        <v>20250617</v>
      </c>
      <c r="D584" t="s">
        <v>17</v>
      </c>
      <c r="E584">
        <v>2</v>
      </c>
      <c r="F584">
        <v>20250618</v>
      </c>
      <c r="G584">
        <v>20250708</v>
      </c>
      <c r="H584">
        <v>20250717</v>
      </c>
    </row>
    <row r="585" spans="1:8">
      <c r="A585" s="1" t="str">
        <f t="shared" si="9"/>
        <v>19461030★2★20250617</v>
      </c>
      <c r="B585" s="3">
        <v>19461030</v>
      </c>
      <c r="C585">
        <v>20250617</v>
      </c>
      <c r="D585" t="s">
        <v>17</v>
      </c>
      <c r="E585">
        <v>2</v>
      </c>
      <c r="F585">
        <v>20250618</v>
      </c>
      <c r="G585">
        <v>20250627</v>
      </c>
      <c r="H585">
        <v>20250715</v>
      </c>
    </row>
    <row r="586" spans="1:8">
      <c r="A586" s="1" t="str">
        <f t="shared" si="9"/>
        <v>19300330★8★20250703</v>
      </c>
      <c r="B586" s="3">
        <v>19300330</v>
      </c>
      <c r="C586">
        <v>20250703</v>
      </c>
      <c r="D586" t="s">
        <v>16</v>
      </c>
      <c r="E586">
        <v>8</v>
      </c>
    </row>
    <row r="587" spans="1:8">
      <c r="A587" s="1" t="str">
        <f t="shared" si="9"/>
        <v>19410125★2★20250617</v>
      </c>
      <c r="B587" s="3">
        <v>19410125</v>
      </c>
      <c r="C587">
        <v>20250617</v>
      </c>
      <c r="D587" t="s">
        <v>17</v>
      </c>
      <c r="E587">
        <v>2</v>
      </c>
      <c r="F587">
        <v>20250619</v>
      </c>
      <c r="G587">
        <v>20250711</v>
      </c>
      <c r="H587">
        <v>20250717</v>
      </c>
    </row>
    <row r="588" spans="1:8">
      <c r="A588" s="1" t="str">
        <f t="shared" si="9"/>
        <v>19390402★8★20250729</v>
      </c>
      <c r="B588" s="3">
        <v>19390402</v>
      </c>
      <c r="C588">
        <v>20250729</v>
      </c>
      <c r="D588" t="s">
        <v>16</v>
      </c>
      <c r="E588">
        <v>8</v>
      </c>
    </row>
    <row r="589" spans="1:8">
      <c r="A589" s="1" t="str">
        <f t="shared" si="9"/>
        <v>19500919★8★20250703</v>
      </c>
      <c r="B589" s="3">
        <v>19500919</v>
      </c>
      <c r="C589">
        <v>20250703</v>
      </c>
      <c r="D589" t="s">
        <v>16</v>
      </c>
      <c r="E589">
        <v>8</v>
      </c>
    </row>
    <row r="590" spans="1:8">
      <c r="A590" s="1" t="str">
        <f t="shared" si="9"/>
        <v>19390316★2★20250617</v>
      </c>
      <c r="B590" s="3">
        <v>19390316</v>
      </c>
      <c r="C590">
        <v>20250617</v>
      </c>
      <c r="D590" t="s">
        <v>17</v>
      </c>
      <c r="E590">
        <v>2</v>
      </c>
      <c r="F590">
        <v>20250707</v>
      </c>
      <c r="G590">
        <v>20250703</v>
      </c>
      <c r="H590">
        <v>20250715</v>
      </c>
    </row>
    <row r="591" spans="1:8">
      <c r="A591" s="1" t="str">
        <f t="shared" si="9"/>
        <v>19340520★8★20250730</v>
      </c>
      <c r="B591" s="3">
        <v>19340520</v>
      </c>
      <c r="C591">
        <v>20250730</v>
      </c>
      <c r="D591" t="s">
        <v>16</v>
      </c>
      <c r="E591">
        <v>8</v>
      </c>
    </row>
    <row r="592" spans="1:8">
      <c r="A592" s="1" t="str">
        <f t="shared" si="9"/>
        <v>19320922★8★20250703</v>
      </c>
      <c r="B592" s="3">
        <v>19320922</v>
      </c>
      <c r="C592">
        <v>20250703</v>
      </c>
      <c r="D592" t="s">
        <v>16</v>
      </c>
      <c r="E592">
        <v>8</v>
      </c>
    </row>
    <row r="593" spans="1:8">
      <c r="A593" s="1" t="str">
        <f t="shared" si="9"/>
        <v>19370114★2★20250617</v>
      </c>
      <c r="B593" s="3">
        <v>19370114</v>
      </c>
      <c r="C593">
        <v>20250617</v>
      </c>
      <c r="D593" t="s">
        <v>17</v>
      </c>
      <c r="E593">
        <v>2</v>
      </c>
      <c r="F593">
        <v>20250707</v>
      </c>
      <c r="G593">
        <v>20250710</v>
      </c>
      <c r="H593">
        <v>20250722</v>
      </c>
    </row>
    <row r="594" spans="1:8">
      <c r="A594" s="1" t="str">
        <f t="shared" si="9"/>
        <v>19450530★1★20250617</v>
      </c>
      <c r="B594" s="3">
        <v>19450530</v>
      </c>
      <c r="C594">
        <v>20250617</v>
      </c>
      <c r="D594" t="s">
        <v>15</v>
      </c>
      <c r="E594">
        <v>1</v>
      </c>
      <c r="F594">
        <v>20250704</v>
      </c>
      <c r="G594">
        <v>20250630</v>
      </c>
      <c r="H594">
        <v>20250710</v>
      </c>
    </row>
    <row r="595" spans="1:8">
      <c r="A595" s="1" t="str">
        <f t="shared" si="9"/>
        <v>19450311★2★20250617</v>
      </c>
      <c r="B595" s="3">
        <v>19450311</v>
      </c>
      <c r="C595">
        <v>20250617</v>
      </c>
      <c r="D595" t="s">
        <v>17</v>
      </c>
      <c r="E595">
        <v>2</v>
      </c>
      <c r="F595">
        <v>20250709</v>
      </c>
      <c r="G595">
        <v>20250708</v>
      </c>
      <c r="H595">
        <v>20250717</v>
      </c>
    </row>
    <row r="596" spans="1:8">
      <c r="A596" s="1" t="str">
        <f t="shared" si="9"/>
        <v>19391228★3★20250617</v>
      </c>
      <c r="B596" s="3">
        <v>19391228</v>
      </c>
      <c r="C596">
        <v>20250617</v>
      </c>
      <c r="D596" t="s">
        <v>18</v>
      </c>
      <c r="E596">
        <v>3</v>
      </c>
      <c r="F596">
        <v>20250620</v>
      </c>
      <c r="G596">
        <v>20250624</v>
      </c>
      <c r="H596">
        <v>20250703</v>
      </c>
    </row>
    <row r="597" spans="1:8">
      <c r="A597" s="1" t="str">
        <f t="shared" si="9"/>
        <v>19351015★1★20250617</v>
      </c>
      <c r="B597" s="3">
        <v>19351015</v>
      </c>
      <c r="C597">
        <v>20250617</v>
      </c>
      <c r="D597" t="s">
        <v>15</v>
      </c>
      <c r="E597">
        <v>1</v>
      </c>
      <c r="F597">
        <v>20250703</v>
      </c>
      <c r="G597">
        <v>20250620</v>
      </c>
      <c r="H597">
        <v>20250708</v>
      </c>
    </row>
    <row r="598" spans="1:8">
      <c r="A598" s="1" t="str">
        <f t="shared" si="9"/>
        <v>19390601★8★20250703</v>
      </c>
      <c r="B598" s="3">
        <v>19390601</v>
      </c>
      <c r="C598">
        <v>20250703</v>
      </c>
      <c r="D598" t="s">
        <v>16</v>
      </c>
      <c r="E598">
        <v>8</v>
      </c>
    </row>
    <row r="599" spans="1:8">
      <c r="A599" s="1" t="str">
        <f t="shared" si="9"/>
        <v>19431030★1★20250617</v>
      </c>
      <c r="B599" s="3">
        <v>19431030</v>
      </c>
      <c r="C599">
        <v>20250617</v>
      </c>
      <c r="D599" t="s">
        <v>15</v>
      </c>
      <c r="E599">
        <v>1</v>
      </c>
      <c r="F599">
        <v>20250618</v>
      </c>
    </row>
    <row r="600" spans="1:8">
      <c r="A600" s="1" t="str">
        <f t="shared" si="9"/>
        <v>19471013★2★20250617</v>
      </c>
      <c r="B600" s="3">
        <v>19471013</v>
      </c>
      <c r="C600">
        <v>20250617</v>
      </c>
      <c r="D600" t="s">
        <v>17</v>
      </c>
      <c r="E600">
        <v>2</v>
      </c>
      <c r="F600">
        <v>20250618</v>
      </c>
      <c r="G600">
        <v>20250709</v>
      </c>
      <c r="H600">
        <v>20250715</v>
      </c>
    </row>
    <row r="601" spans="1:8">
      <c r="A601" s="1" t="str">
        <f t="shared" si="9"/>
        <v>19811217★1★20250617</v>
      </c>
      <c r="B601" s="3">
        <v>19811217</v>
      </c>
      <c r="C601">
        <v>20250617</v>
      </c>
      <c r="D601" t="s">
        <v>15</v>
      </c>
      <c r="E601">
        <v>1</v>
      </c>
      <c r="F601">
        <v>20250626</v>
      </c>
      <c r="G601">
        <v>20250630</v>
      </c>
      <c r="H601">
        <v>20250710</v>
      </c>
    </row>
    <row r="602" spans="1:8">
      <c r="A602" s="1" t="str">
        <f t="shared" si="9"/>
        <v>19340704★2★20250617</v>
      </c>
      <c r="B602" s="3">
        <v>19340704</v>
      </c>
      <c r="C602">
        <v>20250617</v>
      </c>
      <c r="D602" t="s">
        <v>17</v>
      </c>
      <c r="E602">
        <v>2</v>
      </c>
      <c r="F602">
        <v>20250618</v>
      </c>
      <c r="G602">
        <v>20250702</v>
      </c>
      <c r="H602">
        <v>20250715</v>
      </c>
    </row>
    <row r="603" spans="1:8">
      <c r="A603" s="1" t="str">
        <f t="shared" si="9"/>
        <v>19340809★1★20250618</v>
      </c>
      <c r="B603" s="3">
        <v>19340809</v>
      </c>
      <c r="C603">
        <v>20250618</v>
      </c>
      <c r="D603" t="s">
        <v>15</v>
      </c>
      <c r="E603">
        <v>1</v>
      </c>
      <c r="F603">
        <v>20250704</v>
      </c>
      <c r="G603">
        <v>20250711</v>
      </c>
      <c r="H603">
        <v>20250715</v>
      </c>
    </row>
    <row r="604" spans="1:8">
      <c r="A604" s="1" t="str">
        <f t="shared" si="9"/>
        <v>19450828★1★20250618</v>
      </c>
      <c r="B604" s="3">
        <v>19450828</v>
      </c>
      <c r="C604">
        <v>20250618</v>
      </c>
      <c r="D604" t="s">
        <v>15</v>
      </c>
      <c r="E604">
        <v>1</v>
      </c>
      <c r="F604">
        <v>20250707</v>
      </c>
      <c r="G604">
        <v>20250702</v>
      </c>
      <c r="H604">
        <v>20250710</v>
      </c>
    </row>
    <row r="605" spans="1:8">
      <c r="A605" s="1" t="str">
        <f t="shared" si="9"/>
        <v>19250608★2★20250618</v>
      </c>
      <c r="B605" s="3">
        <v>19250608</v>
      </c>
      <c r="C605">
        <v>20250618</v>
      </c>
      <c r="D605" t="s">
        <v>17</v>
      </c>
      <c r="E605">
        <v>2</v>
      </c>
      <c r="F605">
        <v>20250619</v>
      </c>
      <c r="G605">
        <v>20250708</v>
      </c>
      <c r="H605">
        <v>20250717</v>
      </c>
    </row>
    <row r="606" spans="1:8">
      <c r="A606" s="1" t="str">
        <f t="shared" si="9"/>
        <v>19390810★2★20250618</v>
      </c>
      <c r="B606" s="3">
        <v>19390810</v>
      </c>
      <c r="C606">
        <v>20250618</v>
      </c>
      <c r="D606" t="s">
        <v>17</v>
      </c>
      <c r="E606">
        <v>2</v>
      </c>
      <c r="F606">
        <v>20250708</v>
      </c>
      <c r="G606">
        <v>20250707</v>
      </c>
      <c r="H606">
        <v>20250715</v>
      </c>
    </row>
    <row r="607" spans="1:8">
      <c r="A607" s="1" t="str">
        <f t="shared" si="9"/>
        <v>19321102★8★20250703</v>
      </c>
      <c r="B607" s="3">
        <v>19321102</v>
      </c>
      <c r="C607">
        <v>20250703</v>
      </c>
      <c r="D607" t="s">
        <v>16</v>
      </c>
      <c r="E607">
        <v>8</v>
      </c>
    </row>
    <row r="608" spans="1:8">
      <c r="A608" s="1" t="str">
        <f t="shared" si="9"/>
        <v>19491124★1★20250618</v>
      </c>
      <c r="B608" s="3">
        <v>19491124</v>
      </c>
      <c r="C608">
        <v>20250618</v>
      </c>
      <c r="D608" t="s">
        <v>15</v>
      </c>
      <c r="E608">
        <v>1</v>
      </c>
      <c r="F608">
        <v>20250625</v>
      </c>
      <c r="G608">
        <v>20250630</v>
      </c>
      <c r="H608">
        <v>20250703</v>
      </c>
    </row>
    <row r="609" spans="1:8">
      <c r="A609" s="1" t="str">
        <f t="shared" si="9"/>
        <v>19520918★2★20250618</v>
      </c>
      <c r="B609" s="3">
        <v>19520918</v>
      </c>
      <c r="C609">
        <v>20250618</v>
      </c>
      <c r="D609" t="s">
        <v>17</v>
      </c>
      <c r="E609">
        <v>2</v>
      </c>
      <c r="F609">
        <v>20250619</v>
      </c>
      <c r="G609">
        <v>20250708</v>
      </c>
      <c r="H609">
        <v>20250722</v>
      </c>
    </row>
    <row r="610" spans="1:8">
      <c r="A610" s="1" t="str">
        <f t="shared" si="9"/>
        <v>19400629★2★20250618</v>
      </c>
      <c r="B610" s="3">
        <v>19400629</v>
      </c>
      <c r="C610">
        <v>20250618</v>
      </c>
      <c r="D610" t="s">
        <v>17</v>
      </c>
      <c r="E610">
        <v>2</v>
      </c>
      <c r="F610">
        <v>20250619</v>
      </c>
      <c r="G610">
        <v>20250708</v>
      </c>
      <c r="H610">
        <v>20250717</v>
      </c>
    </row>
    <row r="611" spans="1:8">
      <c r="A611" s="1" t="str">
        <f t="shared" si="9"/>
        <v>19480906★1★20250618</v>
      </c>
      <c r="B611" s="3">
        <v>19480906</v>
      </c>
      <c r="C611">
        <v>20250618</v>
      </c>
      <c r="D611" t="s">
        <v>15</v>
      </c>
      <c r="E611">
        <v>1</v>
      </c>
      <c r="F611">
        <v>20250619</v>
      </c>
      <c r="G611">
        <v>20250702</v>
      </c>
      <c r="H611">
        <v>20250710</v>
      </c>
    </row>
    <row r="612" spans="1:8">
      <c r="A612" s="1" t="str">
        <f t="shared" si="9"/>
        <v>19380115★8★20250703</v>
      </c>
      <c r="B612" s="3">
        <v>19380115</v>
      </c>
      <c r="C612">
        <v>20250703</v>
      </c>
      <c r="D612" t="s">
        <v>16</v>
      </c>
      <c r="E612">
        <v>8</v>
      </c>
    </row>
    <row r="613" spans="1:8">
      <c r="A613" s="1" t="str">
        <f t="shared" si="9"/>
        <v>19380220★2★20250618</v>
      </c>
      <c r="B613" s="3">
        <v>19380220</v>
      </c>
      <c r="C613">
        <v>20250618</v>
      </c>
      <c r="D613" t="s">
        <v>17</v>
      </c>
      <c r="E613">
        <v>2</v>
      </c>
      <c r="F613">
        <v>20250619</v>
      </c>
      <c r="G613">
        <v>20250707</v>
      </c>
      <c r="H613">
        <v>20250717</v>
      </c>
    </row>
    <row r="614" spans="1:8">
      <c r="A614" s="1" t="str">
        <f t="shared" si="9"/>
        <v>19390505★2★20250618</v>
      </c>
      <c r="B614" s="3">
        <v>19390505</v>
      </c>
      <c r="C614">
        <v>20250618</v>
      </c>
      <c r="D614" t="s">
        <v>17</v>
      </c>
      <c r="E614">
        <v>2</v>
      </c>
      <c r="F614">
        <v>20250619</v>
      </c>
      <c r="G614">
        <v>20250707</v>
      </c>
      <c r="H614">
        <v>20250717</v>
      </c>
    </row>
    <row r="615" spans="1:8">
      <c r="A615" s="1" t="str">
        <f t="shared" si="9"/>
        <v>19370325★1★20250618</v>
      </c>
      <c r="B615" s="3">
        <v>19370325</v>
      </c>
      <c r="C615">
        <v>20250618</v>
      </c>
      <c r="D615" t="s">
        <v>15</v>
      </c>
      <c r="E615">
        <v>1</v>
      </c>
      <c r="G615">
        <v>20250717</v>
      </c>
    </row>
    <row r="616" spans="1:8">
      <c r="A616" s="1" t="str">
        <f t="shared" si="9"/>
        <v>19511201★1★20250618</v>
      </c>
      <c r="B616" s="3">
        <v>19511201</v>
      </c>
      <c r="C616">
        <v>20250618</v>
      </c>
      <c r="D616" t="s">
        <v>15</v>
      </c>
      <c r="E616">
        <v>1</v>
      </c>
      <c r="F616">
        <v>20250728</v>
      </c>
      <c r="G616">
        <v>20250703</v>
      </c>
      <c r="H616">
        <v>20250729</v>
      </c>
    </row>
    <row r="617" spans="1:8">
      <c r="A617" s="1" t="str">
        <f t="shared" si="9"/>
        <v>19420703★1★20250618</v>
      </c>
      <c r="B617" s="3">
        <v>19420703</v>
      </c>
      <c r="C617">
        <v>20250618</v>
      </c>
      <c r="D617" t="s">
        <v>15</v>
      </c>
      <c r="E617">
        <v>1</v>
      </c>
      <c r="F617">
        <v>20250625</v>
      </c>
      <c r="G617">
        <v>20250707</v>
      </c>
      <c r="H617">
        <v>20250710</v>
      </c>
    </row>
    <row r="618" spans="1:8">
      <c r="A618" s="1" t="str">
        <f t="shared" si="9"/>
        <v>19330413★8★20250703</v>
      </c>
      <c r="B618" s="3">
        <v>19330413</v>
      </c>
      <c r="C618">
        <v>20250703</v>
      </c>
      <c r="D618" t="s">
        <v>16</v>
      </c>
      <c r="E618">
        <v>8</v>
      </c>
    </row>
    <row r="619" spans="1:8">
      <c r="A619" s="1" t="str">
        <f t="shared" si="9"/>
        <v>19410708★2★20250618</v>
      </c>
      <c r="B619" s="3">
        <v>19410708</v>
      </c>
      <c r="C619">
        <v>20250618</v>
      </c>
      <c r="D619" t="s">
        <v>17</v>
      </c>
      <c r="E619">
        <v>2</v>
      </c>
      <c r="F619">
        <v>20250630</v>
      </c>
      <c r="G619">
        <v>20250708</v>
      </c>
      <c r="H619">
        <v>20250717</v>
      </c>
    </row>
    <row r="620" spans="1:8">
      <c r="A620" s="1" t="str">
        <f t="shared" si="9"/>
        <v>19490429★2★20250618</v>
      </c>
      <c r="B620" s="3">
        <v>19490429</v>
      </c>
      <c r="C620">
        <v>20250618</v>
      </c>
      <c r="D620" t="s">
        <v>17</v>
      </c>
      <c r="E620">
        <v>2</v>
      </c>
      <c r="F620">
        <v>20250630</v>
      </c>
      <c r="G620">
        <v>20250708</v>
      </c>
      <c r="H620">
        <v>20250715</v>
      </c>
    </row>
    <row r="621" spans="1:8">
      <c r="A621" s="1" t="str">
        <f t="shared" si="9"/>
        <v>19411002★1★20250618</v>
      </c>
      <c r="B621" s="3">
        <v>19411002</v>
      </c>
      <c r="C621">
        <v>20250618</v>
      </c>
      <c r="D621" t="s">
        <v>15</v>
      </c>
      <c r="E621">
        <v>1</v>
      </c>
      <c r="F621">
        <v>20250702</v>
      </c>
      <c r="G621">
        <v>20250630</v>
      </c>
      <c r="H621">
        <v>20250708</v>
      </c>
    </row>
    <row r="622" spans="1:8">
      <c r="A622" s="1" t="str">
        <f t="shared" si="9"/>
        <v>19360210★1★20250619</v>
      </c>
      <c r="B622" s="3">
        <v>19360210</v>
      </c>
      <c r="C622">
        <v>20250619</v>
      </c>
      <c r="D622" t="s">
        <v>15</v>
      </c>
      <c r="E622">
        <v>1</v>
      </c>
      <c r="F622">
        <v>20250702</v>
      </c>
      <c r="G622">
        <v>20250703</v>
      </c>
      <c r="H622">
        <v>20250710</v>
      </c>
    </row>
    <row r="623" spans="1:8">
      <c r="A623" s="1" t="str">
        <f t="shared" si="9"/>
        <v>19490623★2★20250619</v>
      </c>
      <c r="B623" s="3">
        <v>19490623</v>
      </c>
      <c r="C623">
        <v>20250619</v>
      </c>
      <c r="D623" t="s">
        <v>17</v>
      </c>
      <c r="E623">
        <v>2</v>
      </c>
      <c r="F623">
        <v>20250620</v>
      </c>
      <c r="G623">
        <v>20250710</v>
      </c>
      <c r="H623">
        <v>20250717</v>
      </c>
    </row>
    <row r="624" spans="1:8">
      <c r="A624" s="1" t="str">
        <f t="shared" si="9"/>
        <v>19440106★2★20250619</v>
      </c>
      <c r="B624" s="3">
        <v>19440106</v>
      </c>
      <c r="C624">
        <v>20250619</v>
      </c>
      <c r="D624" t="s">
        <v>17</v>
      </c>
      <c r="E624">
        <v>2</v>
      </c>
      <c r="F624">
        <v>20250620</v>
      </c>
      <c r="G624">
        <v>20250703</v>
      </c>
      <c r="H624">
        <v>20250717</v>
      </c>
    </row>
    <row r="625" spans="1:8">
      <c r="A625" s="1" t="str">
        <f t="shared" si="9"/>
        <v>19471219★3★20250619</v>
      </c>
      <c r="B625" s="3">
        <v>19471219</v>
      </c>
      <c r="C625">
        <v>20250619</v>
      </c>
      <c r="D625" t="s">
        <v>18</v>
      </c>
      <c r="E625">
        <v>3</v>
      </c>
      <c r="F625">
        <v>20250630</v>
      </c>
      <c r="G625">
        <v>20250708</v>
      </c>
      <c r="H625">
        <v>20250710</v>
      </c>
    </row>
    <row r="626" spans="1:8">
      <c r="A626" s="1" t="str">
        <f t="shared" si="9"/>
        <v>19380317★2★20250619</v>
      </c>
      <c r="B626" s="3">
        <v>19380317</v>
      </c>
      <c r="C626">
        <v>20250619</v>
      </c>
      <c r="D626" t="s">
        <v>17</v>
      </c>
      <c r="E626">
        <v>2</v>
      </c>
      <c r="F626">
        <v>20250625</v>
      </c>
      <c r="G626">
        <v>20250708</v>
      </c>
      <c r="H626">
        <v>20250722</v>
      </c>
    </row>
    <row r="627" spans="1:8">
      <c r="A627" s="1" t="str">
        <f t="shared" si="9"/>
        <v>19400704★2★20250619</v>
      </c>
      <c r="B627" s="3">
        <v>19400704</v>
      </c>
      <c r="C627">
        <v>20250619</v>
      </c>
      <c r="D627" t="s">
        <v>17</v>
      </c>
      <c r="E627">
        <v>2</v>
      </c>
      <c r="F627">
        <v>20250716</v>
      </c>
      <c r="G627">
        <v>20250707</v>
      </c>
      <c r="H627">
        <v>20250722</v>
      </c>
    </row>
    <row r="628" spans="1:8">
      <c r="A628" s="1" t="str">
        <f t="shared" si="9"/>
        <v>19400211★8★20250703</v>
      </c>
      <c r="B628" s="3">
        <v>19400211</v>
      </c>
      <c r="C628">
        <v>20250703</v>
      </c>
      <c r="D628" t="s">
        <v>16</v>
      </c>
      <c r="E628">
        <v>8</v>
      </c>
    </row>
    <row r="629" spans="1:8">
      <c r="A629" s="1" t="str">
        <f t="shared" si="9"/>
        <v>19470112★1★20250619</v>
      </c>
      <c r="B629" s="3">
        <v>19470112</v>
      </c>
      <c r="C629">
        <v>20250619</v>
      </c>
      <c r="D629" t="s">
        <v>15</v>
      </c>
      <c r="E629">
        <v>1</v>
      </c>
      <c r="F629">
        <v>20250620</v>
      </c>
      <c r="G629">
        <v>20250711</v>
      </c>
      <c r="H629">
        <v>20250717</v>
      </c>
    </row>
    <row r="630" spans="1:8">
      <c r="A630" s="1" t="str">
        <f t="shared" si="9"/>
        <v>19490124★1★20250619</v>
      </c>
      <c r="B630" s="3">
        <v>19490124</v>
      </c>
      <c r="C630">
        <v>20250619</v>
      </c>
      <c r="D630" t="s">
        <v>15</v>
      </c>
      <c r="E630">
        <v>1</v>
      </c>
      <c r="F630">
        <v>20250723</v>
      </c>
      <c r="G630">
        <v>20250710</v>
      </c>
      <c r="H630">
        <v>20250724</v>
      </c>
    </row>
    <row r="631" spans="1:8">
      <c r="A631" s="1" t="str">
        <f t="shared" si="9"/>
        <v>19371204★1★20250619</v>
      </c>
      <c r="B631" s="3">
        <v>19371204</v>
      </c>
      <c r="C631">
        <v>20250619</v>
      </c>
      <c r="D631" t="s">
        <v>15</v>
      </c>
      <c r="E631">
        <v>1</v>
      </c>
      <c r="F631">
        <v>20250625</v>
      </c>
      <c r="G631">
        <v>20250728</v>
      </c>
      <c r="H631">
        <v>20250729</v>
      </c>
    </row>
    <row r="632" spans="1:8">
      <c r="A632" s="1" t="str">
        <f t="shared" si="9"/>
        <v>19370324★8★20250703</v>
      </c>
      <c r="B632" s="3">
        <v>19370324</v>
      </c>
      <c r="C632">
        <v>20250703</v>
      </c>
      <c r="D632" t="s">
        <v>16</v>
      </c>
      <c r="E632">
        <v>8</v>
      </c>
    </row>
    <row r="633" spans="1:8">
      <c r="A633" s="1" t="str">
        <f t="shared" si="9"/>
        <v>19321229★3★20250620</v>
      </c>
      <c r="B633" s="3">
        <v>19321229</v>
      </c>
      <c r="C633">
        <v>20250620</v>
      </c>
      <c r="D633" t="s">
        <v>18</v>
      </c>
      <c r="E633">
        <v>3</v>
      </c>
      <c r="F633">
        <v>20250623</v>
      </c>
      <c r="G633">
        <v>20250710</v>
      </c>
      <c r="H633">
        <v>20250715</v>
      </c>
    </row>
    <row r="634" spans="1:8">
      <c r="A634" s="1" t="str">
        <f t="shared" si="9"/>
        <v>19490207★1★20250620</v>
      </c>
      <c r="B634" s="3">
        <v>19490207</v>
      </c>
      <c r="C634">
        <v>20250620</v>
      </c>
      <c r="D634" t="s">
        <v>15</v>
      </c>
      <c r="E634">
        <v>1</v>
      </c>
      <c r="F634">
        <v>20250623</v>
      </c>
      <c r="G634">
        <v>20250630</v>
      </c>
      <c r="H634">
        <v>20250708</v>
      </c>
    </row>
    <row r="635" spans="1:8">
      <c r="A635" s="1" t="str">
        <f t="shared" si="9"/>
        <v>19461202★2★20250620</v>
      </c>
      <c r="B635" s="3">
        <v>19461202</v>
      </c>
      <c r="C635">
        <v>20250620</v>
      </c>
      <c r="D635" t="s">
        <v>17</v>
      </c>
      <c r="E635">
        <v>2</v>
      </c>
      <c r="F635">
        <v>20250703</v>
      </c>
      <c r="G635">
        <v>20250707</v>
      </c>
      <c r="H635">
        <v>20250717</v>
      </c>
    </row>
    <row r="636" spans="1:8">
      <c r="A636" s="1" t="str">
        <f t="shared" si="9"/>
        <v>19460110★1★20250620</v>
      </c>
      <c r="B636" s="3">
        <v>19460110</v>
      </c>
      <c r="C636">
        <v>20250620</v>
      </c>
      <c r="D636" t="s">
        <v>15</v>
      </c>
      <c r="E636">
        <v>1</v>
      </c>
      <c r="F636">
        <v>20250722</v>
      </c>
      <c r="G636">
        <v>20250707</v>
      </c>
      <c r="H636">
        <v>20250722</v>
      </c>
    </row>
    <row r="637" spans="1:8">
      <c r="A637" s="1" t="str">
        <f t="shared" si="9"/>
        <v>19531028★1★20250620</v>
      </c>
      <c r="B637" s="3">
        <v>19531028</v>
      </c>
      <c r="C637">
        <v>20250620</v>
      </c>
      <c r="D637" t="s">
        <v>15</v>
      </c>
      <c r="E637">
        <v>1</v>
      </c>
      <c r="F637">
        <v>20250709</v>
      </c>
      <c r="G637">
        <v>20250711</v>
      </c>
      <c r="H637">
        <v>20250715</v>
      </c>
    </row>
    <row r="638" spans="1:8">
      <c r="A638" s="1" t="str">
        <f t="shared" si="9"/>
        <v>19250319★2★20250620</v>
      </c>
      <c r="B638" s="3">
        <v>19250319</v>
      </c>
      <c r="C638">
        <v>20250620</v>
      </c>
      <c r="D638" t="s">
        <v>17</v>
      </c>
      <c r="E638">
        <v>2</v>
      </c>
      <c r="F638">
        <v>20250623</v>
      </c>
      <c r="G638">
        <v>20250710</v>
      </c>
      <c r="H638">
        <v>20250729</v>
      </c>
    </row>
    <row r="639" spans="1:8">
      <c r="A639" s="1" t="str">
        <f t="shared" si="9"/>
        <v>19540309★2★20250620</v>
      </c>
      <c r="B639" s="3">
        <v>19540309</v>
      </c>
      <c r="C639">
        <v>20250620</v>
      </c>
      <c r="D639" t="s">
        <v>17</v>
      </c>
      <c r="E639">
        <v>2</v>
      </c>
      <c r="F639">
        <v>20250623</v>
      </c>
      <c r="G639">
        <v>20250704</v>
      </c>
      <c r="H639">
        <v>20250717</v>
      </c>
    </row>
    <row r="640" spans="1:8">
      <c r="A640" s="1" t="str">
        <f t="shared" si="9"/>
        <v>19370110★8★20250703</v>
      </c>
      <c r="B640" s="3">
        <v>19370110</v>
      </c>
      <c r="C640">
        <v>20250703</v>
      </c>
      <c r="D640" t="s">
        <v>16</v>
      </c>
      <c r="E640">
        <v>8</v>
      </c>
    </row>
    <row r="641" spans="1:8">
      <c r="A641" s="1" t="str">
        <f t="shared" si="9"/>
        <v>19420318★1★20250620</v>
      </c>
      <c r="B641" s="3">
        <v>19420318</v>
      </c>
      <c r="C641">
        <v>20250620</v>
      </c>
      <c r="D641" t="s">
        <v>15</v>
      </c>
      <c r="E641">
        <v>1</v>
      </c>
      <c r="F641">
        <v>20250623</v>
      </c>
      <c r="G641">
        <v>20250703</v>
      </c>
      <c r="H641">
        <v>20250708</v>
      </c>
    </row>
    <row r="642" spans="1:8">
      <c r="A642" s="1" t="str">
        <f t="shared" si="9"/>
        <v>19361016★1★20250620</v>
      </c>
      <c r="B642" s="3">
        <v>19361016</v>
      </c>
      <c r="C642">
        <v>20250620</v>
      </c>
      <c r="D642" t="s">
        <v>15</v>
      </c>
      <c r="E642">
        <v>1</v>
      </c>
      <c r="F642">
        <v>20250630</v>
      </c>
      <c r="G642">
        <v>20250702</v>
      </c>
      <c r="H642">
        <v>20250710</v>
      </c>
    </row>
    <row r="643" spans="1:8">
      <c r="A643" s="1" t="str">
        <f t="shared" ref="A643:A706" si="10">B643&amp;"★"&amp;E643&amp;"★"&amp;C643</f>
        <v>19450812★1★20250620</v>
      </c>
      <c r="B643" s="3">
        <v>19450812</v>
      </c>
      <c r="C643">
        <v>20250620</v>
      </c>
      <c r="D643" t="s">
        <v>15</v>
      </c>
      <c r="E643">
        <v>1</v>
      </c>
      <c r="F643">
        <v>20250702</v>
      </c>
      <c r="G643">
        <v>20250710</v>
      </c>
      <c r="H643">
        <v>20250715</v>
      </c>
    </row>
    <row r="644" spans="1:8">
      <c r="A644" s="1" t="str">
        <f t="shared" si="10"/>
        <v>19410127★2★20250623</v>
      </c>
      <c r="B644" s="3">
        <v>19410127</v>
      </c>
      <c r="C644">
        <v>20250623</v>
      </c>
      <c r="D644" t="s">
        <v>17</v>
      </c>
      <c r="E644">
        <v>2</v>
      </c>
      <c r="F644">
        <v>20250624</v>
      </c>
      <c r="G644">
        <v>20250710</v>
      </c>
      <c r="H644">
        <v>20250715</v>
      </c>
    </row>
    <row r="645" spans="1:8">
      <c r="A645" s="1" t="str">
        <f t="shared" si="10"/>
        <v>19570527★8★20250703</v>
      </c>
      <c r="B645" s="3">
        <v>19570527</v>
      </c>
      <c r="C645">
        <v>20250703</v>
      </c>
      <c r="D645" t="s">
        <v>16</v>
      </c>
      <c r="E645">
        <v>8</v>
      </c>
    </row>
    <row r="646" spans="1:8">
      <c r="A646" s="1" t="str">
        <f t="shared" si="10"/>
        <v>19490307★8★20250703</v>
      </c>
      <c r="B646" s="3">
        <v>19490307</v>
      </c>
      <c r="C646">
        <v>20250703</v>
      </c>
      <c r="D646" t="s">
        <v>16</v>
      </c>
      <c r="E646">
        <v>8</v>
      </c>
    </row>
    <row r="647" spans="1:8">
      <c r="A647" s="1" t="str">
        <f t="shared" si="10"/>
        <v>19370601★8★20250703</v>
      </c>
      <c r="B647" s="3">
        <v>19370601</v>
      </c>
      <c r="C647">
        <v>20250703</v>
      </c>
      <c r="D647" t="s">
        <v>16</v>
      </c>
      <c r="E647">
        <v>8</v>
      </c>
    </row>
    <row r="648" spans="1:8">
      <c r="A648" s="1" t="str">
        <f t="shared" si="10"/>
        <v>19370411★8★20250729</v>
      </c>
      <c r="B648" s="3">
        <v>19370411</v>
      </c>
      <c r="C648">
        <v>20250729</v>
      </c>
      <c r="D648" t="s">
        <v>16</v>
      </c>
      <c r="E648">
        <v>8</v>
      </c>
    </row>
    <row r="649" spans="1:8">
      <c r="A649" s="1" t="str">
        <f t="shared" si="10"/>
        <v>19440128★1★20250623</v>
      </c>
      <c r="B649" s="3">
        <v>19440128</v>
      </c>
      <c r="C649">
        <v>20250623</v>
      </c>
      <c r="D649" t="s">
        <v>15</v>
      </c>
      <c r="E649">
        <v>1</v>
      </c>
      <c r="F649">
        <v>20250716</v>
      </c>
      <c r="G649">
        <v>20250709</v>
      </c>
      <c r="H649">
        <v>20250717</v>
      </c>
    </row>
    <row r="650" spans="1:8">
      <c r="A650" s="1" t="str">
        <f t="shared" si="10"/>
        <v>19431217★1★20250623</v>
      </c>
      <c r="B650" s="3">
        <v>19431217</v>
      </c>
      <c r="C650">
        <v>20250623</v>
      </c>
      <c r="D650" t="s">
        <v>15</v>
      </c>
      <c r="E650">
        <v>1</v>
      </c>
      <c r="F650">
        <v>20250703</v>
      </c>
      <c r="G650">
        <v>20250701</v>
      </c>
      <c r="H650">
        <v>20250715</v>
      </c>
    </row>
    <row r="651" spans="1:8">
      <c r="A651" s="1" t="str">
        <f t="shared" si="10"/>
        <v>19440110★8★20250703</v>
      </c>
      <c r="B651" s="3">
        <v>19440110</v>
      </c>
      <c r="C651">
        <v>20250703</v>
      </c>
      <c r="D651" t="s">
        <v>16</v>
      </c>
      <c r="E651">
        <v>8</v>
      </c>
    </row>
    <row r="652" spans="1:8">
      <c r="A652" s="1" t="str">
        <f t="shared" si="10"/>
        <v>19480408★1★20250623</v>
      </c>
      <c r="B652" s="3">
        <v>19480408</v>
      </c>
      <c r="C652">
        <v>20250623</v>
      </c>
      <c r="D652" t="s">
        <v>15</v>
      </c>
      <c r="E652">
        <v>1</v>
      </c>
      <c r="G652">
        <v>20250626</v>
      </c>
    </row>
    <row r="653" spans="1:8">
      <c r="A653" s="1" t="str">
        <f t="shared" si="10"/>
        <v>19411023★1★20250623</v>
      </c>
      <c r="B653" s="3">
        <v>19411023</v>
      </c>
      <c r="C653">
        <v>20250623</v>
      </c>
      <c r="D653" t="s">
        <v>15</v>
      </c>
      <c r="E653">
        <v>1</v>
      </c>
      <c r="F653">
        <v>20250624</v>
      </c>
      <c r="G653">
        <v>20250702</v>
      </c>
      <c r="H653">
        <v>20250715</v>
      </c>
    </row>
    <row r="654" spans="1:8">
      <c r="A654" s="1" t="str">
        <f t="shared" si="10"/>
        <v>19401114★3★20250623</v>
      </c>
      <c r="B654" s="3">
        <v>19401114</v>
      </c>
      <c r="C654">
        <v>20250623</v>
      </c>
      <c r="D654" t="s">
        <v>18</v>
      </c>
      <c r="E654">
        <v>3</v>
      </c>
      <c r="F654">
        <v>20250624</v>
      </c>
      <c r="G654">
        <v>20250708</v>
      </c>
      <c r="H654">
        <v>20250710</v>
      </c>
    </row>
    <row r="655" spans="1:8">
      <c r="A655" s="1" t="str">
        <f t="shared" si="10"/>
        <v>19460509★1★20250623</v>
      </c>
      <c r="B655" s="3">
        <v>19460509</v>
      </c>
      <c r="C655">
        <v>20250623</v>
      </c>
      <c r="D655" t="s">
        <v>15</v>
      </c>
      <c r="E655">
        <v>1</v>
      </c>
      <c r="F655">
        <v>20250711</v>
      </c>
      <c r="G655">
        <v>20250708</v>
      </c>
      <c r="H655">
        <v>20250715</v>
      </c>
    </row>
    <row r="656" spans="1:8">
      <c r="A656" s="1" t="str">
        <f t="shared" si="10"/>
        <v>19720718★1★20250623</v>
      </c>
      <c r="B656" s="3">
        <v>19720718</v>
      </c>
      <c r="C656">
        <v>20250623</v>
      </c>
      <c r="D656" t="s">
        <v>15</v>
      </c>
      <c r="E656">
        <v>1</v>
      </c>
      <c r="F656">
        <v>20250630</v>
      </c>
      <c r="G656">
        <v>20250701</v>
      </c>
      <c r="H656">
        <v>20250715</v>
      </c>
    </row>
    <row r="657" spans="1:8">
      <c r="A657" s="1" t="str">
        <f t="shared" si="10"/>
        <v>19431022★2★20250623</v>
      </c>
      <c r="B657" s="3">
        <v>19431022</v>
      </c>
      <c r="C657">
        <v>20250623</v>
      </c>
      <c r="D657" t="s">
        <v>17</v>
      </c>
      <c r="E657">
        <v>2</v>
      </c>
      <c r="F657">
        <v>20250624</v>
      </c>
      <c r="G657">
        <v>20250715</v>
      </c>
      <c r="H657">
        <v>20250724</v>
      </c>
    </row>
    <row r="658" spans="1:8">
      <c r="A658" s="1" t="str">
        <f t="shared" si="10"/>
        <v>19290227★8★20250703</v>
      </c>
      <c r="B658" s="3">
        <v>19290227</v>
      </c>
      <c r="C658">
        <v>20250703</v>
      </c>
      <c r="D658" t="s">
        <v>16</v>
      </c>
      <c r="E658">
        <v>8</v>
      </c>
    </row>
    <row r="659" spans="1:8">
      <c r="A659" s="1" t="str">
        <f t="shared" si="10"/>
        <v>19320715★8★20250703</v>
      </c>
      <c r="B659" s="3">
        <v>19320715</v>
      </c>
      <c r="C659">
        <v>20250703</v>
      </c>
      <c r="D659" t="s">
        <v>16</v>
      </c>
      <c r="E659">
        <v>8</v>
      </c>
    </row>
    <row r="660" spans="1:8">
      <c r="A660" s="1" t="str">
        <f t="shared" si="10"/>
        <v>19300310★3★20250623</v>
      </c>
      <c r="B660" s="3">
        <v>19300310</v>
      </c>
      <c r="C660">
        <v>20250623</v>
      </c>
      <c r="D660" t="s">
        <v>18</v>
      </c>
      <c r="E660">
        <v>3</v>
      </c>
      <c r="F660">
        <v>20250624</v>
      </c>
      <c r="G660">
        <v>20250707</v>
      </c>
      <c r="H660">
        <v>20250710</v>
      </c>
    </row>
    <row r="661" spans="1:8">
      <c r="A661" s="1" t="str">
        <f t="shared" si="10"/>
        <v>19351206★2★20250623</v>
      </c>
      <c r="B661" s="3">
        <v>19351206</v>
      </c>
      <c r="C661">
        <v>20250623</v>
      </c>
      <c r="D661" t="s">
        <v>17</v>
      </c>
      <c r="E661">
        <v>2</v>
      </c>
      <c r="F661">
        <v>20250625</v>
      </c>
      <c r="G661">
        <v>20250711</v>
      </c>
      <c r="H661">
        <v>20250722</v>
      </c>
    </row>
    <row r="662" spans="1:8">
      <c r="A662" s="1" t="str">
        <f t="shared" si="10"/>
        <v>19380319★2★20250623</v>
      </c>
      <c r="B662" s="3">
        <v>19380319</v>
      </c>
      <c r="C662">
        <v>20250623</v>
      </c>
      <c r="D662" t="s">
        <v>17</v>
      </c>
      <c r="E662">
        <v>2</v>
      </c>
      <c r="F662">
        <v>20250624</v>
      </c>
      <c r="G662">
        <v>20250710</v>
      </c>
      <c r="H662">
        <v>20250717</v>
      </c>
    </row>
    <row r="663" spans="1:8">
      <c r="A663" s="1" t="str">
        <f t="shared" si="10"/>
        <v>19370426★8★20250730</v>
      </c>
      <c r="B663" s="3">
        <v>19370426</v>
      </c>
      <c r="C663">
        <v>20250730</v>
      </c>
      <c r="D663" t="s">
        <v>16</v>
      </c>
      <c r="E663">
        <v>8</v>
      </c>
    </row>
    <row r="664" spans="1:8">
      <c r="A664" s="1" t="str">
        <f t="shared" si="10"/>
        <v>19260323★2★20250623</v>
      </c>
      <c r="B664" s="3">
        <v>19260323</v>
      </c>
      <c r="C664">
        <v>20250623</v>
      </c>
      <c r="D664" t="s">
        <v>17</v>
      </c>
      <c r="E664">
        <v>2</v>
      </c>
      <c r="F664">
        <v>20250624</v>
      </c>
      <c r="G664">
        <v>20250715</v>
      </c>
      <c r="H664">
        <v>20250724</v>
      </c>
    </row>
    <row r="665" spans="1:8">
      <c r="A665" s="1" t="str">
        <f t="shared" si="10"/>
        <v>19270602★8★20250703</v>
      </c>
      <c r="B665" s="3">
        <v>19270602</v>
      </c>
      <c r="C665">
        <v>20250703</v>
      </c>
      <c r="D665" t="s">
        <v>16</v>
      </c>
      <c r="E665">
        <v>8</v>
      </c>
    </row>
    <row r="666" spans="1:8">
      <c r="A666" s="1" t="str">
        <f t="shared" si="10"/>
        <v>19310628★2★20250623</v>
      </c>
      <c r="B666" s="3">
        <v>19310628</v>
      </c>
      <c r="C666">
        <v>20250623</v>
      </c>
      <c r="D666" t="s">
        <v>17</v>
      </c>
      <c r="E666">
        <v>2</v>
      </c>
      <c r="F666">
        <v>20250624</v>
      </c>
      <c r="G666">
        <v>20250711</v>
      </c>
      <c r="H666">
        <v>20250717</v>
      </c>
    </row>
    <row r="667" spans="1:8">
      <c r="A667" s="1" t="str">
        <f t="shared" si="10"/>
        <v>19270609★2★20250623</v>
      </c>
      <c r="B667" s="3">
        <v>19270609</v>
      </c>
      <c r="C667">
        <v>20250623</v>
      </c>
      <c r="D667" t="s">
        <v>17</v>
      </c>
      <c r="E667">
        <v>2</v>
      </c>
      <c r="F667">
        <v>20250624</v>
      </c>
    </row>
    <row r="668" spans="1:8">
      <c r="A668" s="1" t="str">
        <f t="shared" si="10"/>
        <v>19481126★1★20250623</v>
      </c>
      <c r="B668" s="3">
        <v>19481126</v>
      </c>
      <c r="C668">
        <v>20250623</v>
      </c>
      <c r="D668" t="s">
        <v>15</v>
      </c>
      <c r="E668">
        <v>1</v>
      </c>
      <c r="F668">
        <v>20250728</v>
      </c>
      <c r="G668">
        <v>20250703</v>
      </c>
      <c r="H668">
        <v>20250729</v>
      </c>
    </row>
    <row r="669" spans="1:8">
      <c r="A669" s="1" t="str">
        <f t="shared" si="10"/>
        <v>19321209★2★20250623</v>
      </c>
      <c r="B669" s="3">
        <v>19321209</v>
      </c>
      <c r="C669">
        <v>20250623</v>
      </c>
      <c r="D669" t="s">
        <v>17</v>
      </c>
      <c r="E669">
        <v>2</v>
      </c>
      <c r="F669">
        <v>20250624</v>
      </c>
      <c r="G669">
        <v>20250709</v>
      </c>
      <c r="H669">
        <v>20250722</v>
      </c>
    </row>
    <row r="670" spans="1:8">
      <c r="A670" s="1" t="str">
        <f t="shared" si="10"/>
        <v>19301015★1★20250624</v>
      </c>
      <c r="B670" s="3">
        <v>19301015</v>
      </c>
      <c r="C670">
        <v>20250624</v>
      </c>
      <c r="D670" t="s">
        <v>15</v>
      </c>
      <c r="E670">
        <v>1</v>
      </c>
      <c r="F670">
        <v>20250626</v>
      </c>
      <c r="G670">
        <v>20250708</v>
      </c>
      <c r="H670">
        <v>20250715</v>
      </c>
    </row>
    <row r="671" spans="1:8">
      <c r="A671" s="1" t="str">
        <f t="shared" si="10"/>
        <v>19330214★2★20250624</v>
      </c>
      <c r="B671" s="3">
        <v>19330214</v>
      </c>
      <c r="C671">
        <v>20250624</v>
      </c>
      <c r="D671" t="s">
        <v>17</v>
      </c>
      <c r="E671">
        <v>2</v>
      </c>
      <c r="F671">
        <v>20250626</v>
      </c>
      <c r="G671">
        <v>20250710</v>
      </c>
      <c r="H671">
        <v>20250722</v>
      </c>
    </row>
    <row r="672" spans="1:8">
      <c r="A672" s="1" t="str">
        <f t="shared" si="10"/>
        <v>19410228★1★20250624</v>
      </c>
      <c r="B672" s="3">
        <v>19410228</v>
      </c>
      <c r="C672">
        <v>20250624</v>
      </c>
      <c r="D672" t="s">
        <v>15</v>
      </c>
      <c r="E672">
        <v>1</v>
      </c>
      <c r="F672">
        <v>20250714</v>
      </c>
      <c r="G672">
        <v>20250711</v>
      </c>
      <c r="H672">
        <v>20250715</v>
      </c>
    </row>
    <row r="673" spans="1:8">
      <c r="A673" s="1" t="str">
        <f t="shared" si="10"/>
        <v>19530405★2★20250624</v>
      </c>
      <c r="B673" s="3">
        <v>19530405</v>
      </c>
      <c r="C673">
        <v>20250624</v>
      </c>
      <c r="D673" t="s">
        <v>17</v>
      </c>
      <c r="E673">
        <v>2</v>
      </c>
      <c r="F673">
        <v>20250703</v>
      </c>
      <c r="G673">
        <v>20250630</v>
      </c>
      <c r="H673">
        <v>20250717</v>
      </c>
    </row>
    <row r="674" spans="1:8">
      <c r="A674" s="1" t="str">
        <f t="shared" si="10"/>
        <v>19371209★8★20250703</v>
      </c>
      <c r="B674" s="3">
        <v>19371209</v>
      </c>
      <c r="C674">
        <v>20250703</v>
      </c>
      <c r="D674" t="s">
        <v>16</v>
      </c>
      <c r="E674">
        <v>8</v>
      </c>
    </row>
    <row r="675" spans="1:8">
      <c r="A675" s="1" t="str">
        <f t="shared" si="10"/>
        <v>19320328★2★20250624</v>
      </c>
      <c r="B675" s="3">
        <v>19320328</v>
      </c>
      <c r="C675">
        <v>20250624</v>
      </c>
      <c r="D675" t="s">
        <v>17</v>
      </c>
      <c r="E675">
        <v>2</v>
      </c>
      <c r="F675">
        <v>20250626</v>
      </c>
      <c r="G675">
        <v>20250710</v>
      </c>
      <c r="H675">
        <v>20250722</v>
      </c>
    </row>
    <row r="676" spans="1:8">
      <c r="A676" s="1" t="str">
        <f t="shared" si="10"/>
        <v>19350424★2★20250624</v>
      </c>
      <c r="B676" s="3">
        <v>19350424</v>
      </c>
      <c r="C676">
        <v>20250624</v>
      </c>
      <c r="D676" t="s">
        <v>17</v>
      </c>
      <c r="E676">
        <v>2</v>
      </c>
      <c r="F676">
        <v>20250626</v>
      </c>
      <c r="G676">
        <v>20250710</v>
      </c>
      <c r="H676">
        <v>20250722</v>
      </c>
    </row>
    <row r="677" spans="1:8">
      <c r="A677" s="1" t="str">
        <f t="shared" si="10"/>
        <v>19440411★3★20250624</v>
      </c>
      <c r="B677" s="3">
        <v>19440411</v>
      </c>
      <c r="C677">
        <v>20250624</v>
      </c>
      <c r="D677" t="s">
        <v>18</v>
      </c>
      <c r="E677">
        <v>3</v>
      </c>
      <c r="F677">
        <v>20250626</v>
      </c>
      <c r="G677">
        <v>20250707</v>
      </c>
      <c r="H677">
        <v>20250710</v>
      </c>
    </row>
    <row r="678" spans="1:8">
      <c r="A678" s="1" t="str">
        <f t="shared" si="10"/>
        <v>19460613★1★20250624</v>
      </c>
      <c r="B678" s="3">
        <v>19460613</v>
      </c>
      <c r="C678">
        <v>20250624</v>
      </c>
      <c r="D678" t="s">
        <v>15</v>
      </c>
      <c r="E678">
        <v>1</v>
      </c>
      <c r="F678">
        <v>20250626</v>
      </c>
      <c r="G678">
        <v>20250710</v>
      </c>
      <c r="H678">
        <v>20250715</v>
      </c>
    </row>
    <row r="679" spans="1:8">
      <c r="A679" s="1" t="str">
        <f t="shared" si="10"/>
        <v>19390513★2★20250624</v>
      </c>
      <c r="B679" s="3">
        <v>19390513</v>
      </c>
      <c r="C679">
        <v>20250624</v>
      </c>
      <c r="D679" t="s">
        <v>17</v>
      </c>
      <c r="E679">
        <v>2</v>
      </c>
      <c r="F679">
        <v>20250723</v>
      </c>
      <c r="G679">
        <v>20250708</v>
      </c>
      <c r="H679">
        <v>20250724</v>
      </c>
    </row>
    <row r="680" spans="1:8">
      <c r="A680" s="1" t="str">
        <f t="shared" si="10"/>
        <v>19440523★1★20250624</v>
      </c>
      <c r="B680" s="3">
        <v>19440523</v>
      </c>
      <c r="C680">
        <v>20250624</v>
      </c>
      <c r="D680" t="s">
        <v>15</v>
      </c>
      <c r="E680">
        <v>1</v>
      </c>
      <c r="F680">
        <v>20250703</v>
      </c>
      <c r="G680">
        <v>20250714</v>
      </c>
      <c r="H680">
        <v>20250722</v>
      </c>
    </row>
    <row r="681" spans="1:8">
      <c r="A681" s="1" t="str">
        <f t="shared" si="10"/>
        <v>19310510★1★20250624</v>
      </c>
      <c r="B681" s="3">
        <v>19310510</v>
      </c>
      <c r="C681">
        <v>20250624</v>
      </c>
      <c r="D681" t="s">
        <v>15</v>
      </c>
      <c r="E681">
        <v>1</v>
      </c>
      <c r="F681">
        <v>20250630</v>
      </c>
      <c r="G681">
        <v>20250714</v>
      </c>
      <c r="H681">
        <v>20250717</v>
      </c>
    </row>
    <row r="682" spans="1:8">
      <c r="A682" s="1" t="str">
        <f t="shared" si="10"/>
        <v>19400117★8★20250703</v>
      </c>
      <c r="B682" s="3">
        <v>19400117</v>
      </c>
      <c r="C682">
        <v>20250703</v>
      </c>
      <c r="D682" t="s">
        <v>16</v>
      </c>
      <c r="E682">
        <v>8</v>
      </c>
    </row>
    <row r="683" spans="1:8">
      <c r="A683" s="1" t="str">
        <f t="shared" si="10"/>
        <v>19270420★1★20250624</v>
      </c>
      <c r="B683" s="3">
        <v>19270420</v>
      </c>
      <c r="C683">
        <v>20250624</v>
      </c>
      <c r="D683" t="s">
        <v>15</v>
      </c>
      <c r="E683">
        <v>1</v>
      </c>
      <c r="F683">
        <v>20250703</v>
      </c>
      <c r="G683">
        <v>20250702</v>
      </c>
      <c r="H683">
        <v>20250715</v>
      </c>
    </row>
    <row r="684" spans="1:8">
      <c r="A684" s="1" t="str">
        <f t="shared" si="10"/>
        <v>19330515★1★20250624</v>
      </c>
      <c r="B684" s="3">
        <v>19330515</v>
      </c>
      <c r="C684">
        <v>20250624</v>
      </c>
      <c r="D684" t="s">
        <v>15</v>
      </c>
      <c r="E684">
        <v>1</v>
      </c>
      <c r="F684">
        <v>20250703</v>
      </c>
      <c r="G684">
        <v>20250702</v>
      </c>
      <c r="H684">
        <v>20250708</v>
      </c>
    </row>
    <row r="685" spans="1:8">
      <c r="A685" s="1" t="str">
        <f t="shared" si="10"/>
        <v>19401101★8★20250703</v>
      </c>
      <c r="B685" s="3">
        <v>19401101</v>
      </c>
      <c r="C685">
        <v>20250703</v>
      </c>
      <c r="D685" t="s">
        <v>16</v>
      </c>
      <c r="E685">
        <v>8</v>
      </c>
    </row>
    <row r="686" spans="1:8">
      <c r="A686" s="1" t="str">
        <f t="shared" si="10"/>
        <v>19490702★1★20250624</v>
      </c>
      <c r="B686" s="3">
        <v>19490702</v>
      </c>
      <c r="C686">
        <v>20250624</v>
      </c>
      <c r="D686" t="s">
        <v>15</v>
      </c>
      <c r="E686">
        <v>1</v>
      </c>
      <c r="F686">
        <v>20250707</v>
      </c>
      <c r="G686">
        <v>20250826</v>
      </c>
      <c r="H686">
        <v>20250828</v>
      </c>
    </row>
    <row r="687" spans="1:8">
      <c r="A687" s="1" t="str">
        <f t="shared" si="10"/>
        <v>19511230★1★20250625</v>
      </c>
      <c r="B687" s="3">
        <v>19511230</v>
      </c>
      <c r="C687">
        <v>20250625</v>
      </c>
      <c r="D687" t="s">
        <v>15</v>
      </c>
      <c r="E687">
        <v>1</v>
      </c>
      <c r="F687">
        <v>20250714</v>
      </c>
      <c r="G687">
        <v>20250715</v>
      </c>
      <c r="H687">
        <v>20250722</v>
      </c>
    </row>
    <row r="688" spans="1:8">
      <c r="A688" s="1" t="str">
        <f t="shared" si="10"/>
        <v>19430923★1★20250625</v>
      </c>
      <c r="B688" s="3">
        <v>19430923</v>
      </c>
      <c r="C688">
        <v>20250625</v>
      </c>
      <c r="D688" t="s">
        <v>15</v>
      </c>
      <c r="E688">
        <v>1</v>
      </c>
      <c r="F688">
        <v>20250714</v>
      </c>
      <c r="G688">
        <v>20250702</v>
      </c>
      <c r="H688">
        <v>20250717</v>
      </c>
    </row>
    <row r="689" spans="1:8">
      <c r="A689" s="1" t="str">
        <f t="shared" si="10"/>
        <v>19390530★3★20250625</v>
      </c>
      <c r="B689" s="3">
        <v>19390530</v>
      </c>
      <c r="C689">
        <v>20250625</v>
      </c>
      <c r="D689" t="s">
        <v>18</v>
      </c>
      <c r="E689">
        <v>3</v>
      </c>
      <c r="F689">
        <v>20250626</v>
      </c>
      <c r="G689">
        <v>20250627</v>
      </c>
      <c r="H689">
        <v>20250708</v>
      </c>
    </row>
    <row r="690" spans="1:8">
      <c r="A690" s="1" t="str">
        <f t="shared" si="10"/>
        <v>19411207★8★20250703</v>
      </c>
      <c r="B690" s="3">
        <v>19411207</v>
      </c>
      <c r="C690">
        <v>20250703</v>
      </c>
      <c r="D690" t="s">
        <v>16</v>
      </c>
      <c r="E690">
        <v>8</v>
      </c>
    </row>
    <row r="691" spans="1:8">
      <c r="A691" s="1" t="str">
        <f t="shared" si="10"/>
        <v>19530914★1★20250625</v>
      </c>
      <c r="B691" s="3">
        <v>19530914</v>
      </c>
      <c r="C691">
        <v>20250625</v>
      </c>
      <c r="D691" t="s">
        <v>15</v>
      </c>
      <c r="E691">
        <v>1</v>
      </c>
      <c r="F691">
        <v>20250714</v>
      </c>
      <c r="G691">
        <v>20250714</v>
      </c>
      <c r="H691">
        <v>20250715</v>
      </c>
    </row>
    <row r="692" spans="1:8">
      <c r="A692" s="1" t="str">
        <f t="shared" si="10"/>
        <v>19480717★8★20250703</v>
      </c>
      <c r="B692" s="3">
        <v>19480717</v>
      </c>
      <c r="C692">
        <v>20250703</v>
      </c>
      <c r="D692" t="s">
        <v>16</v>
      </c>
      <c r="E692">
        <v>8</v>
      </c>
    </row>
    <row r="693" spans="1:8">
      <c r="A693" s="1" t="str">
        <f t="shared" si="10"/>
        <v>19510103★3★20250625</v>
      </c>
      <c r="B693" s="3">
        <v>19510103</v>
      </c>
      <c r="C693">
        <v>20250625</v>
      </c>
      <c r="D693" t="s">
        <v>18</v>
      </c>
      <c r="E693">
        <v>3</v>
      </c>
      <c r="F693">
        <v>20250626</v>
      </c>
      <c r="G693">
        <v>20250702</v>
      </c>
      <c r="H693">
        <v>20250710</v>
      </c>
    </row>
    <row r="694" spans="1:8">
      <c r="A694" s="1" t="str">
        <f t="shared" si="10"/>
        <v>19380225★2★20250625</v>
      </c>
      <c r="B694" s="3">
        <v>19380225</v>
      </c>
      <c r="C694">
        <v>20250625</v>
      </c>
      <c r="D694" t="s">
        <v>17</v>
      </c>
      <c r="E694">
        <v>2</v>
      </c>
      <c r="F694">
        <v>20250626</v>
      </c>
      <c r="G694">
        <v>20250701</v>
      </c>
      <c r="H694">
        <v>20250722</v>
      </c>
    </row>
    <row r="695" spans="1:8">
      <c r="A695" s="1" t="str">
        <f t="shared" si="10"/>
        <v>19450312★1★20250625</v>
      </c>
      <c r="B695" s="3">
        <v>19450312</v>
      </c>
      <c r="C695">
        <v>20250625</v>
      </c>
      <c r="D695" t="s">
        <v>15</v>
      </c>
      <c r="E695">
        <v>1</v>
      </c>
      <c r="F695">
        <v>20250714</v>
      </c>
      <c r="G695">
        <v>20250723</v>
      </c>
      <c r="H695">
        <v>20250724</v>
      </c>
    </row>
    <row r="696" spans="1:8">
      <c r="A696" s="1" t="str">
        <f t="shared" si="10"/>
        <v>19460206★2★20250625</v>
      </c>
      <c r="B696" s="3">
        <v>19460206</v>
      </c>
      <c r="C696">
        <v>20250625</v>
      </c>
      <c r="D696" t="s">
        <v>17</v>
      </c>
      <c r="E696">
        <v>2</v>
      </c>
      <c r="F696">
        <v>20250626</v>
      </c>
      <c r="G696">
        <v>20250710</v>
      </c>
      <c r="H696">
        <v>20250722</v>
      </c>
    </row>
    <row r="697" spans="1:8">
      <c r="A697" s="1" t="str">
        <f t="shared" si="10"/>
        <v>19450219★1★20250625</v>
      </c>
      <c r="B697" s="3">
        <v>19450219</v>
      </c>
      <c r="C697">
        <v>20250625</v>
      </c>
      <c r="D697" t="s">
        <v>15</v>
      </c>
      <c r="E697">
        <v>1</v>
      </c>
      <c r="F697">
        <v>20250626</v>
      </c>
      <c r="G697">
        <v>20250711</v>
      </c>
      <c r="H697">
        <v>20250717</v>
      </c>
    </row>
    <row r="698" spans="1:8">
      <c r="A698" s="1" t="str">
        <f t="shared" si="10"/>
        <v>19330718★2★20250625</v>
      </c>
      <c r="B698" s="3">
        <v>19330718</v>
      </c>
      <c r="C698">
        <v>20250625</v>
      </c>
      <c r="D698" t="s">
        <v>17</v>
      </c>
      <c r="E698">
        <v>2</v>
      </c>
      <c r="F698">
        <v>20250626</v>
      </c>
      <c r="G698">
        <v>20250714</v>
      </c>
      <c r="H698">
        <v>20250722</v>
      </c>
    </row>
    <row r="699" spans="1:8">
      <c r="A699" s="1" t="str">
        <f t="shared" si="10"/>
        <v>19450223★2★20250625</v>
      </c>
      <c r="B699" s="3">
        <v>19450223</v>
      </c>
      <c r="C699">
        <v>20250625</v>
      </c>
      <c r="D699" t="s">
        <v>17</v>
      </c>
      <c r="E699">
        <v>2</v>
      </c>
      <c r="F699">
        <v>20250626</v>
      </c>
      <c r="G699">
        <v>20250708</v>
      </c>
      <c r="H699">
        <v>20250722</v>
      </c>
    </row>
    <row r="700" spans="1:8">
      <c r="A700" s="1" t="str">
        <f t="shared" si="10"/>
        <v>19331005★8★20250703</v>
      </c>
      <c r="B700" s="3">
        <v>19331005</v>
      </c>
      <c r="C700">
        <v>20250703</v>
      </c>
      <c r="D700" t="s">
        <v>16</v>
      </c>
      <c r="E700">
        <v>8</v>
      </c>
    </row>
    <row r="701" spans="1:8">
      <c r="A701" s="1" t="str">
        <f t="shared" si="10"/>
        <v>19600804★1★20250625</v>
      </c>
      <c r="B701" s="3">
        <v>19600804</v>
      </c>
      <c r="C701">
        <v>20250625</v>
      </c>
      <c r="D701" t="s">
        <v>15</v>
      </c>
      <c r="E701">
        <v>1</v>
      </c>
      <c r="F701">
        <v>20250812</v>
      </c>
      <c r="G701">
        <v>20250718</v>
      </c>
      <c r="H701">
        <v>20250812</v>
      </c>
    </row>
    <row r="702" spans="1:8">
      <c r="A702" s="1" t="str">
        <f t="shared" si="10"/>
        <v>19340123★3★20250625</v>
      </c>
      <c r="B702" s="3">
        <v>19340123</v>
      </c>
      <c r="C702">
        <v>20250625</v>
      </c>
      <c r="D702" t="s">
        <v>18</v>
      </c>
      <c r="E702">
        <v>3</v>
      </c>
      <c r="F702">
        <v>20250626</v>
      </c>
      <c r="G702">
        <v>20250704</v>
      </c>
      <c r="H702">
        <v>20250710</v>
      </c>
    </row>
    <row r="703" spans="1:8">
      <c r="A703" s="1" t="str">
        <f t="shared" si="10"/>
        <v>19310324★3★20250626</v>
      </c>
      <c r="B703" s="3">
        <v>19310324</v>
      </c>
      <c r="C703">
        <v>20250626</v>
      </c>
      <c r="D703" t="s">
        <v>18</v>
      </c>
      <c r="E703">
        <v>3</v>
      </c>
      <c r="F703">
        <v>20250702</v>
      </c>
      <c r="G703">
        <v>20250708</v>
      </c>
      <c r="H703">
        <v>20250715</v>
      </c>
    </row>
    <row r="704" spans="1:8">
      <c r="A704" s="1" t="str">
        <f t="shared" si="10"/>
        <v>19420401★1★20250626</v>
      </c>
      <c r="B704" s="3">
        <v>19420401</v>
      </c>
      <c r="C704">
        <v>20250626</v>
      </c>
      <c r="D704" t="s">
        <v>15</v>
      </c>
      <c r="E704">
        <v>1</v>
      </c>
      <c r="F704">
        <v>20250714</v>
      </c>
      <c r="G704">
        <v>20250722</v>
      </c>
      <c r="H704">
        <v>20250724</v>
      </c>
    </row>
    <row r="705" spans="1:8">
      <c r="A705" s="1" t="str">
        <f t="shared" si="10"/>
        <v>19550212★2★20250626</v>
      </c>
      <c r="B705" s="3">
        <v>19550212</v>
      </c>
      <c r="C705">
        <v>20250626</v>
      </c>
      <c r="D705" t="s">
        <v>17</v>
      </c>
      <c r="E705">
        <v>2</v>
      </c>
      <c r="F705">
        <v>20250725</v>
      </c>
      <c r="G705">
        <v>20250711</v>
      </c>
      <c r="H705">
        <v>20250729</v>
      </c>
    </row>
    <row r="706" spans="1:8">
      <c r="A706" s="1" t="str">
        <f t="shared" si="10"/>
        <v>19410330★1★20250626</v>
      </c>
      <c r="B706" s="3">
        <v>19410330</v>
      </c>
      <c r="C706">
        <v>20250626</v>
      </c>
      <c r="D706" t="s">
        <v>15</v>
      </c>
      <c r="E706">
        <v>1</v>
      </c>
      <c r="F706">
        <v>20250717</v>
      </c>
      <c r="G706">
        <v>20250710</v>
      </c>
      <c r="H706">
        <v>20250722</v>
      </c>
    </row>
    <row r="707" spans="1:8">
      <c r="A707" s="1" t="str">
        <f t="shared" ref="A707:A770" si="11">B707&amp;"★"&amp;E707&amp;"★"&amp;C707</f>
        <v>19380504★3★20250626</v>
      </c>
      <c r="B707" s="3">
        <v>19380504</v>
      </c>
      <c r="C707">
        <v>20250626</v>
      </c>
      <c r="D707" t="s">
        <v>18</v>
      </c>
      <c r="E707">
        <v>3</v>
      </c>
      <c r="F707">
        <v>20250709</v>
      </c>
      <c r="G707">
        <v>20250707</v>
      </c>
      <c r="H707">
        <v>20250710</v>
      </c>
    </row>
    <row r="708" spans="1:8">
      <c r="A708" s="1" t="str">
        <f t="shared" si="11"/>
        <v>19420124★1★20250626</v>
      </c>
      <c r="B708" s="3">
        <v>19420124</v>
      </c>
      <c r="C708">
        <v>20250626</v>
      </c>
      <c r="D708" t="s">
        <v>15</v>
      </c>
      <c r="E708">
        <v>1</v>
      </c>
      <c r="F708">
        <v>20250724</v>
      </c>
      <c r="G708">
        <v>20250630</v>
      </c>
      <c r="H708">
        <v>20250729</v>
      </c>
    </row>
    <row r="709" spans="1:8">
      <c r="A709" s="1" t="str">
        <f t="shared" si="11"/>
        <v>19221013★8★20250703</v>
      </c>
      <c r="B709" s="3">
        <v>19221013</v>
      </c>
      <c r="C709">
        <v>20250703</v>
      </c>
      <c r="D709" t="s">
        <v>16</v>
      </c>
      <c r="E709">
        <v>8</v>
      </c>
    </row>
    <row r="710" spans="1:8">
      <c r="A710" s="1" t="str">
        <f t="shared" si="11"/>
        <v>19460604★8★20250703</v>
      </c>
      <c r="B710" s="3">
        <v>19460604</v>
      </c>
      <c r="C710">
        <v>20250703</v>
      </c>
      <c r="D710" t="s">
        <v>16</v>
      </c>
      <c r="E710">
        <v>8</v>
      </c>
    </row>
    <row r="711" spans="1:8">
      <c r="A711" s="1" t="str">
        <f t="shared" si="11"/>
        <v>19381105★1★20250626</v>
      </c>
      <c r="B711" s="3">
        <v>19381105</v>
      </c>
      <c r="C711">
        <v>20250626</v>
      </c>
      <c r="D711" t="s">
        <v>15</v>
      </c>
      <c r="E711">
        <v>1</v>
      </c>
      <c r="F711">
        <v>20250709</v>
      </c>
      <c r="G711">
        <v>20250716</v>
      </c>
      <c r="H711">
        <v>20250722</v>
      </c>
    </row>
    <row r="712" spans="1:8">
      <c r="A712" s="1" t="str">
        <f t="shared" si="11"/>
        <v>19440113★2★20250626</v>
      </c>
      <c r="B712" s="3">
        <v>19440113</v>
      </c>
      <c r="C712">
        <v>20250626</v>
      </c>
      <c r="D712" t="s">
        <v>17</v>
      </c>
      <c r="E712">
        <v>2</v>
      </c>
      <c r="F712">
        <v>20250702</v>
      </c>
      <c r="G712">
        <v>20250701</v>
      </c>
      <c r="H712">
        <v>20250722</v>
      </c>
    </row>
    <row r="713" spans="1:8">
      <c r="A713" s="1" t="str">
        <f t="shared" si="11"/>
        <v>19380914★1★20250626</v>
      </c>
      <c r="B713" s="3">
        <v>19380914</v>
      </c>
      <c r="C713">
        <v>20250626</v>
      </c>
      <c r="D713" t="s">
        <v>15</v>
      </c>
      <c r="E713">
        <v>1</v>
      </c>
      <c r="F713">
        <v>20250627</v>
      </c>
      <c r="G713">
        <v>20250715</v>
      </c>
      <c r="H713">
        <v>20250722</v>
      </c>
    </row>
    <row r="714" spans="1:8">
      <c r="A714" s="1" t="str">
        <f t="shared" si="11"/>
        <v>19411001★3★20250626</v>
      </c>
      <c r="B714" s="3">
        <v>19411001</v>
      </c>
      <c r="C714">
        <v>20250626</v>
      </c>
      <c r="D714" t="s">
        <v>18</v>
      </c>
      <c r="E714">
        <v>3</v>
      </c>
      <c r="F714">
        <v>20250627</v>
      </c>
      <c r="G714">
        <v>20250630</v>
      </c>
      <c r="H714">
        <v>20250708</v>
      </c>
    </row>
    <row r="715" spans="1:8">
      <c r="A715" s="1" t="str">
        <f t="shared" si="11"/>
        <v>19310207★3★20250626</v>
      </c>
      <c r="B715" s="3">
        <v>19310207</v>
      </c>
      <c r="C715">
        <v>20250626</v>
      </c>
      <c r="D715" t="s">
        <v>18</v>
      </c>
      <c r="E715">
        <v>3</v>
      </c>
      <c r="F715">
        <v>20250627</v>
      </c>
      <c r="G715">
        <v>20250711</v>
      </c>
      <c r="H715">
        <v>20250715</v>
      </c>
    </row>
    <row r="716" spans="1:8">
      <c r="A716" s="1" t="str">
        <f t="shared" si="11"/>
        <v>19510103★2★20250626</v>
      </c>
      <c r="B716" s="3">
        <v>19510103</v>
      </c>
      <c r="C716">
        <v>20250626</v>
      </c>
      <c r="D716" t="s">
        <v>17</v>
      </c>
      <c r="E716">
        <v>2</v>
      </c>
      <c r="F716">
        <v>20250714</v>
      </c>
      <c r="G716">
        <v>20250710</v>
      </c>
      <c r="H716">
        <v>20250715</v>
      </c>
    </row>
    <row r="717" spans="1:8">
      <c r="A717" s="1" t="str">
        <f t="shared" si="11"/>
        <v>19310114★1★20250626</v>
      </c>
      <c r="B717" s="3">
        <v>19310114</v>
      </c>
      <c r="C717">
        <v>20250626</v>
      </c>
      <c r="D717" t="s">
        <v>15</v>
      </c>
      <c r="E717">
        <v>1</v>
      </c>
      <c r="F717">
        <v>20250707</v>
      </c>
      <c r="G717">
        <v>20250718</v>
      </c>
      <c r="H717">
        <v>20250724</v>
      </c>
    </row>
    <row r="718" spans="1:8">
      <c r="A718" s="1" t="str">
        <f t="shared" si="11"/>
        <v>19320918★1★20250626</v>
      </c>
      <c r="B718" s="3">
        <v>19320918</v>
      </c>
      <c r="C718">
        <v>20250626</v>
      </c>
      <c r="D718" t="s">
        <v>15</v>
      </c>
      <c r="E718">
        <v>1</v>
      </c>
      <c r="F718">
        <v>20250703</v>
      </c>
      <c r="G718">
        <v>20250716</v>
      </c>
      <c r="H718">
        <v>20250722</v>
      </c>
    </row>
    <row r="719" spans="1:8">
      <c r="A719" s="1" t="str">
        <f t="shared" si="11"/>
        <v>19370306★3★20250626</v>
      </c>
      <c r="B719" s="3">
        <v>19370306</v>
      </c>
      <c r="C719">
        <v>20250626</v>
      </c>
      <c r="D719" t="s">
        <v>18</v>
      </c>
      <c r="E719">
        <v>3</v>
      </c>
      <c r="F719">
        <v>20250702</v>
      </c>
      <c r="G719">
        <v>20250701</v>
      </c>
      <c r="H719">
        <v>20250708</v>
      </c>
    </row>
    <row r="720" spans="1:8">
      <c r="A720" s="1" t="str">
        <f t="shared" si="11"/>
        <v>19461117★8★20250703</v>
      </c>
      <c r="B720" s="3">
        <v>19461117</v>
      </c>
      <c r="C720">
        <v>20250703</v>
      </c>
      <c r="D720" t="s">
        <v>16</v>
      </c>
      <c r="E720">
        <v>8</v>
      </c>
    </row>
    <row r="721" spans="1:8">
      <c r="A721" s="1" t="str">
        <f t="shared" si="11"/>
        <v>19490702★1★20250627</v>
      </c>
      <c r="B721" s="3">
        <v>19490702</v>
      </c>
      <c r="C721">
        <v>20250627</v>
      </c>
      <c r="D721" t="s">
        <v>15</v>
      </c>
      <c r="E721">
        <v>1</v>
      </c>
      <c r="F721">
        <v>20250714</v>
      </c>
      <c r="G721">
        <v>20250808</v>
      </c>
      <c r="H721">
        <v>20250812</v>
      </c>
    </row>
    <row r="722" spans="1:8">
      <c r="A722" s="1" t="str">
        <f t="shared" si="11"/>
        <v>19500828★3★20250627</v>
      </c>
      <c r="B722" s="3">
        <v>19500828</v>
      </c>
      <c r="C722">
        <v>20250627</v>
      </c>
      <c r="D722" t="s">
        <v>18</v>
      </c>
      <c r="E722">
        <v>3</v>
      </c>
      <c r="F722">
        <v>20250630</v>
      </c>
      <c r="G722">
        <v>20250714</v>
      </c>
      <c r="H722">
        <v>20250715</v>
      </c>
    </row>
    <row r="723" spans="1:8">
      <c r="A723" s="1" t="str">
        <f t="shared" si="11"/>
        <v>19400102★2★20250627</v>
      </c>
      <c r="B723" s="3">
        <v>19400102</v>
      </c>
      <c r="C723">
        <v>20250627</v>
      </c>
      <c r="D723" t="s">
        <v>17</v>
      </c>
      <c r="E723">
        <v>2</v>
      </c>
      <c r="F723">
        <v>20250703</v>
      </c>
      <c r="G723">
        <v>20250714</v>
      </c>
      <c r="H723">
        <v>20250722</v>
      </c>
    </row>
    <row r="724" spans="1:8">
      <c r="A724" s="1" t="str">
        <f t="shared" si="11"/>
        <v>19370827★2★20250627</v>
      </c>
      <c r="B724" s="3">
        <v>19370827</v>
      </c>
      <c r="C724">
        <v>20250627</v>
      </c>
      <c r="D724" t="s">
        <v>17</v>
      </c>
      <c r="E724">
        <v>2</v>
      </c>
      <c r="F724">
        <v>20250703</v>
      </c>
      <c r="G724">
        <v>20250714</v>
      </c>
      <c r="H724">
        <v>20250722</v>
      </c>
    </row>
    <row r="725" spans="1:8">
      <c r="A725" s="1" t="str">
        <f t="shared" si="11"/>
        <v>19431221★1★20250627</v>
      </c>
      <c r="B725" s="3">
        <v>19431221</v>
      </c>
      <c r="C725">
        <v>20250627</v>
      </c>
      <c r="D725" t="s">
        <v>15</v>
      </c>
      <c r="E725">
        <v>1</v>
      </c>
      <c r="F725">
        <v>20250714</v>
      </c>
      <c r="G725">
        <v>20250710</v>
      </c>
      <c r="H725">
        <v>20250717</v>
      </c>
    </row>
    <row r="726" spans="1:8">
      <c r="A726" s="1" t="str">
        <f t="shared" si="11"/>
        <v>19351116★1★20250627</v>
      </c>
      <c r="B726" s="3">
        <v>19351116</v>
      </c>
      <c r="C726">
        <v>20250627</v>
      </c>
      <c r="D726" t="s">
        <v>15</v>
      </c>
      <c r="E726">
        <v>1</v>
      </c>
      <c r="F726">
        <v>20250630</v>
      </c>
      <c r="G726">
        <v>20250709</v>
      </c>
      <c r="H726">
        <v>20250715</v>
      </c>
    </row>
    <row r="727" spans="1:8">
      <c r="A727" s="1" t="str">
        <f t="shared" si="11"/>
        <v>19481223★1★20250627</v>
      </c>
      <c r="B727" s="3">
        <v>19481223</v>
      </c>
      <c r="C727">
        <v>20250627</v>
      </c>
      <c r="D727" t="s">
        <v>15</v>
      </c>
      <c r="E727">
        <v>1</v>
      </c>
      <c r="F727">
        <v>20250702</v>
      </c>
      <c r="G727">
        <v>20250714</v>
      </c>
      <c r="H727">
        <v>20250722</v>
      </c>
    </row>
    <row r="728" spans="1:8">
      <c r="A728" s="1" t="str">
        <f t="shared" si="11"/>
        <v>19390504★1★20250627</v>
      </c>
      <c r="B728" s="3">
        <v>19390504</v>
      </c>
      <c r="C728">
        <v>20250627</v>
      </c>
      <c r="D728" t="s">
        <v>15</v>
      </c>
      <c r="E728">
        <v>1</v>
      </c>
      <c r="F728">
        <v>20250723</v>
      </c>
      <c r="G728">
        <v>20250716</v>
      </c>
      <c r="H728">
        <v>20250724</v>
      </c>
    </row>
    <row r="729" spans="1:8">
      <c r="A729" s="1" t="str">
        <f t="shared" si="11"/>
        <v>19450605★2★20250627</v>
      </c>
      <c r="B729" s="3">
        <v>19450605</v>
      </c>
      <c r="C729">
        <v>20250627</v>
      </c>
      <c r="D729" t="s">
        <v>17</v>
      </c>
      <c r="E729">
        <v>2</v>
      </c>
      <c r="F729">
        <v>20250718</v>
      </c>
      <c r="G729">
        <v>20250702</v>
      </c>
      <c r="H729">
        <v>20250724</v>
      </c>
    </row>
    <row r="730" spans="1:8">
      <c r="A730" s="1" t="str">
        <f t="shared" si="11"/>
        <v>19331002★2★20250627</v>
      </c>
      <c r="B730" s="3">
        <v>19331002</v>
      </c>
      <c r="C730">
        <v>20250627</v>
      </c>
      <c r="D730" t="s">
        <v>17</v>
      </c>
      <c r="E730">
        <v>2</v>
      </c>
      <c r="F730">
        <v>20250703</v>
      </c>
      <c r="G730">
        <v>20250714</v>
      </c>
      <c r="H730">
        <v>20250722</v>
      </c>
    </row>
    <row r="731" spans="1:8">
      <c r="A731" s="1" t="str">
        <f t="shared" si="11"/>
        <v>19420309★1★20250627</v>
      </c>
      <c r="B731" s="3">
        <v>19420309</v>
      </c>
      <c r="C731">
        <v>20250627</v>
      </c>
      <c r="D731" t="s">
        <v>15</v>
      </c>
      <c r="E731">
        <v>1</v>
      </c>
      <c r="F731">
        <v>20250709</v>
      </c>
      <c r="G731">
        <v>20250717</v>
      </c>
      <c r="H731">
        <v>20250722</v>
      </c>
    </row>
    <row r="732" spans="1:8">
      <c r="A732" s="1" t="str">
        <f t="shared" si="11"/>
        <v>19470119★2★20250627</v>
      </c>
      <c r="B732" s="3">
        <v>19470119</v>
      </c>
      <c r="C732">
        <v>20250627</v>
      </c>
      <c r="D732" t="s">
        <v>17</v>
      </c>
      <c r="E732">
        <v>2</v>
      </c>
      <c r="F732">
        <v>20250630</v>
      </c>
      <c r="G732">
        <v>20250714</v>
      </c>
      <c r="H732">
        <v>20250722</v>
      </c>
    </row>
    <row r="733" spans="1:8">
      <c r="A733" s="1" t="str">
        <f t="shared" si="11"/>
        <v>19341102★5★20250624</v>
      </c>
      <c r="B733" s="3">
        <v>19341102</v>
      </c>
      <c r="C733">
        <v>20250624</v>
      </c>
      <c r="D733" t="s">
        <v>14</v>
      </c>
      <c r="E733">
        <v>5</v>
      </c>
    </row>
    <row r="734" spans="1:8">
      <c r="A734" s="1" t="str">
        <f t="shared" si="11"/>
        <v>19360510★1★20250630</v>
      </c>
      <c r="B734" s="3">
        <v>19360510</v>
      </c>
      <c r="C734">
        <v>20250630</v>
      </c>
      <c r="D734" t="s">
        <v>15</v>
      </c>
      <c r="E734">
        <v>1</v>
      </c>
      <c r="F734">
        <v>20250714</v>
      </c>
      <c r="G734">
        <v>20250711</v>
      </c>
      <c r="H734">
        <v>20250717</v>
      </c>
    </row>
    <row r="735" spans="1:8">
      <c r="A735" s="1" t="str">
        <f t="shared" si="11"/>
        <v>19400510★8★20250703</v>
      </c>
      <c r="B735" s="3">
        <v>19400510</v>
      </c>
      <c r="C735">
        <v>20250703</v>
      </c>
      <c r="D735" t="s">
        <v>16</v>
      </c>
      <c r="E735">
        <v>8</v>
      </c>
    </row>
    <row r="736" spans="1:8">
      <c r="A736" s="1" t="str">
        <f t="shared" si="11"/>
        <v>19401003★8★20250728</v>
      </c>
      <c r="B736" s="3">
        <v>19401003</v>
      </c>
      <c r="C736">
        <v>20250728</v>
      </c>
      <c r="D736" t="s">
        <v>16</v>
      </c>
      <c r="E736">
        <v>8</v>
      </c>
    </row>
    <row r="737" spans="1:8">
      <c r="A737" s="1" t="str">
        <f t="shared" si="11"/>
        <v>19390125★8★20250729</v>
      </c>
      <c r="B737" s="3">
        <v>19390125</v>
      </c>
      <c r="C737">
        <v>20250729</v>
      </c>
      <c r="D737" t="s">
        <v>16</v>
      </c>
      <c r="E737">
        <v>8</v>
      </c>
    </row>
    <row r="738" spans="1:8">
      <c r="A738" s="1" t="str">
        <f t="shared" si="11"/>
        <v>19561204★8★20250729</v>
      </c>
      <c r="B738" s="3">
        <v>19561204</v>
      </c>
      <c r="C738">
        <v>20250729</v>
      </c>
      <c r="D738" t="s">
        <v>16</v>
      </c>
      <c r="E738">
        <v>8</v>
      </c>
    </row>
    <row r="739" spans="1:8">
      <c r="A739" s="1" t="str">
        <f t="shared" si="11"/>
        <v>19470801★1★20250630</v>
      </c>
      <c r="B739" s="3">
        <v>19470801</v>
      </c>
      <c r="C739">
        <v>20250630</v>
      </c>
      <c r="D739" t="s">
        <v>15</v>
      </c>
      <c r="E739">
        <v>1</v>
      </c>
      <c r="F739">
        <v>20250703</v>
      </c>
      <c r="G739">
        <v>20250715</v>
      </c>
      <c r="H739">
        <v>20250722</v>
      </c>
    </row>
    <row r="740" spans="1:8">
      <c r="A740" s="1" t="str">
        <f t="shared" si="11"/>
        <v>19350103★8★20250729</v>
      </c>
      <c r="B740" s="3">
        <v>19350103</v>
      </c>
      <c r="C740">
        <v>20250729</v>
      </c>
      <c r="D740" t="s">
        <v>16</v>
      </c>
      <c r="E740">
        <v>8</v>
      </c>
    </row>
    <row r="741" spans="1:8">
      <c r="A741" s="1" t="str">
        <f t="shared" si="11"/>
        <v>19520711★1★20250630</v>
      </c>
      <c r="B741" s="3">
        <v>19520711</v>
      </c>
      <c r="C741">
        <v>20250630</v>
      </c>
      <c r="D741" t="s">
        <v>15</v>
      </c>
      <c r="E741">
        <v>1</v>
      </c>
      <c r="F741">
        <v>20250630</v>
      </c>
      <c r="G741">
        <v>20250717</v>
      </c>
      <c r="H741">
        <v>20250724</v>
      </c>
    </row>
    <row r="742" spans="1:8">
      <c r="A742" s="1" t="str">
        <f t="shared" si="11"/>
        <v>19430615★1★20250630</v>
      </c>
      <c r="B742" s="3">
        <v>19430615</v>
      </c>
      <c r="C742">
        <v>20250630</v>
      </c>
      <c r="D742" t="s">
        <v>15</v>
      </c>
      <c r="E742">
        <v>1</v>
      </c>
      <c r="F742">
        <v>20250714</v>
      </c>
      <c r="G742">
        <v>20250711</v>
      </c>
      <c r="H742">
        <v>20250715</v>
      </c>
    </row>
    <row r="743" spans="1:8">
      <c r="A743" s="1" t="str">
        <f t="shared" si="11"/>
        <v>19430629★2★20250630</v>
      </c>
      <c r="B743" s="3">
        <v>19430629</v>
      </c>
      <c r="C743">
        <v>20250630</v>
      </c>
      <c r="D743" t="s">
        <v>17</v>
      </c>
      <c r="E743">
        <v>2</v>
      </c>
      <c r="F743">
        <v>20250707</v>
      </c>
      <c r="G743">
        <v>20250710</v>
      </c>
      <c r="H743">
        <v>20250717</v>
      </c>
    </row>
    <row r="744" spans="1:8">
      <c r="A744" s="1" t="str">
        <f t="shared" si="11"/>
        <v>19351205★1★20250630</v>
      </c>
      <c r="B744" s="3">
        <v>19351205</v>
      </c>
      <c r="C744">
        <v>20250630</v>
      </c>
      <c r="D744" t="s">
        <v>15</v>
      </c>
      <c r="E744">
        <v>1</v>
      </c>
      <c r="F744">
        <v>20250717</v>
      </c>
      <c r="G744">
        <v>20250711</v>
      </c>
      <c r="H744">
        <v>20250722</v>
      </c>
    </row>
    <row r="745" spans="1:8">
      <c r="A745" s="1" t="str">
        <f t="shared" si="11"/>
        <v>19360908★8★20250729</v>
      </c>
      <c r="B745" s="3">
        <v>19360908</v>
      </c>
      <c r="C745">
        <v>20250729</v>
      </c>
      <c r="D745" t="s">
        <v>16</v>
      </c>
      <c r="E745">
        <v>8</v>
      </c>
    </row>
    <row r="746" spans="1:8">
      <c r="A746" s="1" t="str">
        <f t="shared" si="11"/>
        <v>19470731★2★20250630</v>
      </c>
      <c r="B746" s="3">
        <v>19470731</v>
      </c>
      <c r="C746">
        <v>20250630</v>
      </c>
      <c r="D746" t="s">
        <v>17</v>
      </c>
      <c r="E746">
        <v>2</v>
      </c>
      <c r="F746">
        <v>20250630</v>
      </c>
      <c r="G746">
        <v>20250715</v>
      </c>
      <c r="H746">
        <v>20250724</v>
      </c>
    </row>
    <row r="747" spans="1:8">
      <c r="A747" s="1" t="str">
        <f t="shared" si="11"/>
        <v>19490808★1★20250630</v>
      </c>
      <c r="B747" s="3">
        <v>19490808</v>
      </c>
      <c r="C747">
        <v>20250630</v>
      </c>
      <c r="D747" t="s">
        <v>15</v>
      </c>
      <c r="E747">
        <v>1</v>
      </c>
      <c r="F747">
        <v>20250630</v>
      </c>
      <c r="G747">
        <v>20250709</v>
      </c>
      <c r="H747">
        <v>20250715</v>
      </c>
    </row>
    <row r="748" spans="1:8">
      <c r="A748" s="1" t="str">
        <f t="shared" si="11"/>
        <v>19320504★8★20250703</v>
      </c>
      <c r="B748" s="3">
        <v>19320504</v>
      </c>
      <c r="C748">
        <v>20250703</v>
      </c>
      <c r="D748" t="s">
        <v>16</v>
      </c>
      <c r="E748">
        <v>8</v>
      </c>
    </row>
    <row r="749" spans="1:8">
      <c r="A749" s="1" t="str">
        <f t="shared" si="11"/>
        <v>19451113★8★20250729</v>
      </c>
      <c r="B749" s="3">
        <v>19451113</v>
      </c>
      <c r="C749">
        <v>20250729</v>
      </c>
      <c r="D749" t="s">
        <v>16</v>
      </c>
      <c r="E749">
        <v>8</v>
      </c>
    </row>
    <row r="750" spans="1:8">
      <c r="A750" s="1" t="str">
        <f t="shared" si="11"/>
        <v>19300521★8★20250729</v>
      </c>
      <c r="B750" s="3">
        <v>19300521</v>
      </c>
      <c r="C750">
        <v>20250729</v>
      </c>
      <c r="D750" t="s">
        <v>16</v>
      </c>
      <c r="E750">
        <v>8</v>
      </c>
    </row>
    <row r="751" spans="1:8">
      <c r="A751" s="1" t="str">
        <f t="shared" si="11"/>
        <v>19490410★1★20250630</v>
      </c>
      <c r="B751" s="3">
        <v>19490410</v>
      </c>
      <c r="C751">
        <v>20250630</v>
      </c>
      <c r="D751" t="s">
        <v>15</v>
      </c>
      <c r="E751">
        <v>1</v>
      </c>
    </row>
    <row r="752" spans="1:8">
      <c r="A752" s="1" t="str">
        <f t="shared" si="11"/>
        <v>19401220★2★20250630</v>
      </c>
      <c r="B752" s="3">
        <v>19401220</v>
      </c>
      <c r="C752">
        <v>20250630</v>
      </c>
      <c r="D752" t="s">
        <v>17</v>
      </c>
      <c r="E752">
        <v>2</v>
      </c>
      <c r="F752">
        <v>20250630</v>
      </c>
      <c r="G752">
        <v>20250707</v>
      </c>
      <c r="H752">
        <v>20250722</v>
      </c>
    </row>
    <row r="753" spans="1:8">
      <c r="A753" s="1" t="str">
        <f t="shared" si="11"/>
        <v>19460221★2★20250630</v>
      </c>
      <c r="B753" s="3">
        <v>19460221</v>
      </c>
      <c r="C753">
        <v>20250630</v>
      </c>
      <c r="D753" t="s">
        <v>17</v>
      </c>
      <c r="E753">
        <v>2</v>
      </c>
      <c r="F753">
        <v>20250630</v>
      </c>
      <c r="G753">
        <v>20250711</v>
      </c>
      <c r="H753">
        <v>20250722</v>
      </c>
    </row>
    <row r="754" spans="1:8">
      <c r="A754" s="1" t="str">
        <f t="shared" si="11"/>
        <v>19431030★8★20250730</v>
      </c>
      <c r="B754" s="3">
        <v>19431030</v>
      </c>
      <c r="C754">
        <v>20250730</v>
      </c>
      <c r="D754" t="s">
        <v>16</v>
      </c>
      <c r="E754">
        <v>8</v>
      </c>
    </row>
    <row r="755" spans="1:8">
      <c r="A755" s="1" t="str">
        <f t="shared" si="11"/>
        <v>19380714★8★20250729</v>
      </c>
      <c r="B755" s="3">
        <v>19380714</v>
      </c>
      <c r="C755">
        <v>20250729</v>
      </c>
      <c r="D755" t="s">
        <v>16</v>
      </c>
      <c r="E755">
        <v>8</v>
      </c>
    </row>
    <row r="756" spans="1:8">
      <c r="A756" s="1" t="str">
        <f t="shared" si="11"/>
        <v>19520812★1★20250630</v>
      </c>
      <c r="B756" s="3">
        <v>19520812</v>
      </c>
      <c r="C756">
        <v>20250630</v>
      </c>
      <c r="D756" t="s">
        <v>15</v>
      </c>
      <c r="E756">
        <v>1</v>
      </c>
      <c r="F756">
        <v>20250630</v>
      </c>
      <c r="G756">
        <v>20250711</v>
      </c>
      <c r="H756">
        <v>20250715</v>
      </c>
    </row>
    <row r="757" spans="1:8">
      <c r="A757" s="1" t="str">
        <f t="shared" si="11"/>
        <v>19390527★8★20250729</v>
      </c>
      <c r="B757" s="3">
        <v>19390527</v>
      </c>
      <c r="C757">
        <v>20250729</v>
      </c>
      <c r="D757" t="s">
        <v>16</v>
      </c>
      <c r="E757">
        <v>8</v>
      </c>
    </row>
    <row r="758" spans="1:8">
      <c r="A758" s="1" t="str">
        <f t="shared" si="11"/>
        <v>19470727★1★20250630</v>
      </c>
      <c r="B758" s="3">
        <v>19470727</v>
      </c>
      <c r="C758">
        <v>20250630</v>
      </c>
      <c r="D758" t="s">
        <v>15</v>
      </c>
      <c r="E758">
        <v>1</v>
      </c>
      <c r="F758">
        <v>20250630</v>
      </c>
      <c r="G758">
        <v>20250710</v>
      </c>
      <c r="H758">
        <v>20250715</v>
      </c>
    </row>
    <row r="759" spans="1:8">
      <c r="A759" s="1" t="str">
        <f t="shared" si="11"/>
        <v>19330513★1★20250701</v>
      </c>
      <c r="B759" s="3">
        <v>19330513</v>
      </c>
      <c r="C759">
        <v>20250701</v>
      </c>
      <c r="D759" t="s">
        <v>15</v>
      </c>
      <c r="E759">
        <v>1</v>
      </c>
      <c r="F759">
        <v>20250702</v>
      </c>
      <c r="G759">
        <v>20250715</v>
      </c>
      <c r="H759">
        <v>20250722</v>
      </c>
    </row>
    <row r="760" spans="1:8">
      <c r="A760" s="1" t="str">
        <f t="shared" si="11"/>
        <v>19360916★3★20250701</v>
      </c>
      <c r="B760" s="3">
        <v>19360916</v>
      </c>
      <c r="C760">
        <v>20250701</v>
      </c>
      <c r="D760" t="s">
        <v>18</v>
      </c>
      <c r="E760">
        <v>3</v>
      </c>
      <c r="F760">
        <v>20250702</v>
      </c>
    </row>
    <row r="761" spans="1:8">
      <c r="A761" s="1" t="str">
        <f t="shared" si="11"/>
        <v>19380101★1★20250701</v>
      </c>
      <c r="B761" s="3">
        <v>19380101</v>
      </c>
      <c r="C761">
        <v>20250701</v>
      </c>
      <c r="D761" t="s">
        <v>15</v>
      </c>
      <c r="E761">
        <v>1</v>
      </c>
      <c r="F761">
        <v>20250704</v>
      </c>
      <c r="G761">
        <v>20250723</v>
      </c>
      <c r="H761">
        <v>20250729</v>
      </c>
    </row>
    <row r="762" spans="1:8">
      <c r="A762" s="1" t="str">
        <f t="shared" si="11"/>
        <v>19361204★3★20250701</v>
      </c>
      <c r="B762" s="3">
        <v>19361204</v>
      </c>
      <c r="C762">
        <v>20250701</v>
      </c>
      <c r="D762" t="s">
        <v>18</v>
      </c>
      <c r="E762">
        <v>3</v>
      </c>
      <c r="F762">
        <v>20250702</v>
      </c>
      <c r="G762">
        <v>20250717</v>
      </c>
      <c r="H762">
        <v>20250729</v>
      </c>
    </row>
    <row r="763" spans="1:8">
      <c r="A763" s="1" t="str">
        <f t="shared" si="11"/>
        <v>19460727★1★20250701</v>
      </c>
      <c r="B763" s="3">
        <v>19460727</v>
      </c>
      <c r="C763">
        <v>20250701</v>
      </c>
      <c r="D763" t="s">
        <v>15</v>
      </c>
      <c r="E763">
        <v>1</v>
      </c>
      <c r="F763">
        <v>20250722</v>
      </c>
      <c r="G763">
        <v>20250711</v>
      </c>
      <c r="H763">
        <v>20250722</v>
      </c>
    </row>
    <row r="764" spans="1:8">
      <c r="A764" s="1" t="str">
        <f t="shared" si="11"/>
        <v>19341121★3★20250701</v>
      </c>
      <c r="B764" s="3">
        <v>19341121</v>
      </c>
      <c r="C764">
        <v>20250701</v>
      </c>
      <c r="D764" t="s">
        <v>18</v>
      </c>
      <c r="E764">
        <v>3</v>
      </c>
      <c r="F764">
        <v>20250702</v>
      </c>
      <c r="G764">
        <v>20250714</v>
      </c>
      <c r="H764">
        <v>20250722</v>
      </c>
    </row>
    <row r="765" spans="1:8">
      <c r="A765" s="1" t="str">
        <f t="shared" si="11"/>
        <v>19510112★1★20250701</v>
      </c>
      <c r="B765" s="3">
        <v>19510112</v>
      </c>
      <c r="C765">
        <v>20250701</v>
      </c>
      <c r="D765" t="s">
        <v>15</v>
      </c>
      <c r="E765">
        <v>1</v>
      </c>
      <c r="F765">
        <v>20250702</v>
      </c>
      <c r="G765">
        <v>20250717</v>
      </c>
      <c r="H765">
        <v>20250724</v>
      </c>
    </row>
    <row r="766" spans="1:8">
      <c r="A766" s="1" t="str">
        <f t="shared" si="11"/>
        <v>19350215★3★20250701</v>
      </c>
      <c r="B766" s="3">
        <v>19350215</v>
      </c>
      <c r="C766">
        <v>20250701</v>
      </c>
      <c r="D766" t="s">
        <v>18</v>
      </c>
      <c r="E766">
        <v>3</v>
      </c>
      <c r="F766">
        <v>20250710</v>
      </c>
      <c r="G766">
        <v>20250716</v>
      </c>
      <c r="H766">
        <v>20250722</v>
      </c>
    </row>
    <row r="767" spans="1:8">
      <c r="A767" s="1" t="str">
        <f t="shared" si="11"/>
        <v>19220909★3★20250701</v>
      </c>
      <c r="B767" s="3">
        <v>19220909</v>
      </c>
      <c r="C767">
        <v>20250701</v>
      </c>
      <c r="D767" t="s">
        <v>18</v>
      </c>
      <c r="E767">
        <v>3</v>
      </c>
      <c r="F767">
        <v>20250714</v>
      </c>
      <c r="G767">
        <v>20250716</v>
      </c>
      <c r="H767">
        <v>20250722</v>
      </c>
    </row>
    <row r="768" spans="1:8">
      <c r="A768" s="1" t="str">
        <f t="shared" si="11"/>
        <v>19370320★3★20250701</v>
      </c>
      <c r="B768" s="3">
        <v>19370320</v>
      </c>
      <c r="C768">
        <v>20250701</v>
      </c>
      <c r="D768" t="s">
        <v>18</v>
      </c>
      <c r="E768">
        <v>3</v>
      </c>
      <c r="F768">
        <v>20250708</v>
      </c>
      <c r="G768">
        <v>20250716</v>
      </c>
      <c r="H768">
        <v>20250722</v>
      </c>
    </row>
    <row r="769" spans="1:8">
      <c r="A769" s="1" t="str">
        <f t="shared" si="11"/>
        <v>19301006★3★20250701</v>
      </c>
      <c r="B769" s="3">
        <v>19301006</v>
      </c>
      <c r="C769">
        <v>20250701</v>
      </c>
      <c r="D769" t="s">
        <v>18</v>
      </c>
      <c r="E769">
        <v>3</v>
      </c>
      <c r="F769">
        <v>20250806</v>
      </c>
      <c r="G769">
        <v>20250708</v>
      </c>
      <c r="H769">
        <v>20250807</v>
      </c>
    </row>
    <row r="770" spans="1:8">
      <c r="A770" s="1" t="str">
        <f t="shared" si="11"/>
        <v>19360112★3★20250701</v>
      </c>
      <c r="B770" s="3">
        <v>19360112</v>
      </c>
      <c r="C770">
        <v>20250701</v>
      </c>
      <c r="D770" t="s">
        <v>18</v>
      </c>
      <c r="E770">
        <v>3</v>
      </c>
      <c r="F770">
        <v>20250707</v>
      </c>
      <c r="G770">
        <v>20250711</v>
      </c>
      <c r="H770">
        <v>20250722</v>
      </c>
    </row>
    <row r="771" spans="1:8">
      <c r="A771" s="1" t="str">
        <f t="shared" ref="A771:A834" si="12">B771&amp;"★"&amp;E771&amp;"★"&amp;C771</f>
        <v>19340110★3★20250701</v>
      </c>
      <c r="B771" s="3">
        <v>19340110</v>
      </c>
      <c r="C771">
        <v>20250701</v>
      </c>
      <c r="D771" t="s">
        <v>18</v>
      </c>
      <c r="E771">
        <v>3</v>
      </c>
      <c r="F771">
        <v>20250724</v>
      </c>
      <c r="G771">
        <v>20250708</v>
      </c>
      <c r="H771">
        <v>20250729</v>
      </c>
    </row>
    <row r="772" spans="1:8">
      <c r="A772" s="1" t="str">
        <f t="shared" si="12"/>
        <v>19530122★1★20250701</v>
      </c>
      <c r="B772" s="3">
        <v>19530122</v>
      </c>
      <c r="C772">
        <v>20250701</v>
      </c>
      <c r="D772" t="s">
        <v>15</v>
      </c>
      <c r="E772">
        <v>1</v>
      </c>
      <c r="F772">
        <v>20250718</v>
      </c>
      <c r="G772">
        <v>20250717</v>
      </c>
      <c r="H772">
        <v>20250724</v>
      </c>
    </row>
    <row r="773" spans="1:8">
      <c r="A773" s="1" t="str">
        <f t="shared" si="12"/>
        <v>19370910★3★20250701</v>
      </c>
      <c r="B773" s="3">
        <v>19370910</v>
      </c>
      <c r="C773">
        <v>20250701</v>
      </c>
      <c r="D773" t="s">
        <v>18</v>
      </c>
      <c r="E773">
        <v>3</v>
      </c>
      <c r="F773">
        <v>20250702</v>
      </c>
      <c r="G773">
        <v>20250716</v>
      </c>
      <c r="H773">
        <v>20250717</v>
      </c>
    </row>
    <row r="774" spans="1:8">
      <c r="A774" s="1" t="str">
        <f t="shared" si="12"/>
        <v>19410101★1★20250701</v>
      </c>
      <c r="B774" s="3">
        <v>19410101</v>
      </c>
      <c r="C774">
        <v>20250701</v>
      </c>
      <c r="D774" t="s">
        <v>15</v>
      </c>
      <c r="E774">
        <v>1</v>
      </c>
      <c r="F774">
        <v>20250724</v>
      </c>
      <c r="G774">
        <v>20250716</v>
      </c>
      <c r="H774">
        <v>20250729</v>
      </c>
    </row>
    <row r="775" spans="1:8">
      <c r="A775" s="1" t="str">
        <f t="shared" si="12"/>
        <v>19440522★3★20250701</v>
      </c>
      <c r="B775" s="3">
        <v>19440522</v>
      </c>
      <c r="C775">
        <v>20250701</v>
      </c>
      <c r="D775" t="s">
        <v>18</v>
      </c>
      <c r="E775">
        <v>3</v>
      </c>
      <c r="F775">
        <v>20250702</v>
      </c>
      <c r="G775">
        <v>20250715</v>
      </c>
      <c r="H775">
        <v>20250717</v>
      </c>
    </row>
    <row r="776" spans="1:8">
      <c r="A776" s="1" t="str">
        <f t="shared" si="12"/>
        <v>19411019★3★20250701</v>
      </c>
      <c r="B776" s="3">
        <v>19411019</v>
      </c>
      <c r="C776">
        <v>20250701</v>
      </c>
      <c r="D776" t="s">
        <v>18</v>
      </c>
      <c r="E776">
        <v>3</v>
      </c>
      <c r="F776">
        <v>20250702</v>
      </c>
      <c r="G776">
        <v>20250716</v>
      </c>
      <c r="H776">
        <v>20250729</v>
      </c>
    </row>
    <row r="777" spans="1:8">
      <c r="A777" s="1" t="str">
        <f t="shared" si="12"/>
        <v>19340224★3★20250801</v>
      </c>
      <c r="B777" s="3">
        <v>19340224</v>
      </c>
      <c r="C777">
        <v>20250801</v>
      </c>
      <c r="D777" t="s">
        <v>18</v>
      </c>
      <c r="E777">
        <v>3</v>
      </c>
      <c r="F777">
        <v>20250806</v>
      </c>
      <c r="G777">
        <v>20250813</v>
      </c>
      <c r="H777">
        <v>20250821</v>
      </c>
    </row>
    <row r="778" spans="1:8">
      <c r="A778" s="1" t="str">
        <f t="shared" si="12"/>
        <v>19281122★3★20250801</v>
      </c>
      <c r="B778" s="3">
        <v>19281122</v>
      </c>
      <c r="C778">
        <v>20250801</v>
      </c>
      <c r="D778" t="s">
        <v>18</v>
      </c>
      <c r="E778">
        <v>3</v>
      </c>
      <c r="F778">
        <v>20250804</v>
      </c>
      <c r="G778">
        <v>20250825</v>
      </c>
      <c r="H778">
        <v>20250828</v>
      </c>
    </row>
    <row r="779" spans="1:8">
      <c r="A779" s="1" t="str">
        <f t="shared" si="12"/>
        <v>19400224★2★20250801</v>
      </c>
      <c r="B779" s="3">
        <v>19400224</v>
      </c>
      <c r="C779">
        <v>20250801</v>
      </c>
      <c r="D779" t="s">
        <v>17</v>
      </c>
      <c r="E779">
        <v>2</v>
      </c>
      <c r="F779">
        <v>20250804</v>
      </c>
      <c r="G779">
        <v>20250827</v>
      </c>
      <c r="H779">
        <v>20250902</v>
      </c>
    </row>
    <row r="780" spans="1:8">
      <c r="A780" s="1" t="str">
        <f t="shared" si="12"/>
        <v>19350714★3★20250801</v>
      </c>
      <c r="B780" s="3">
        <v>19350714</v>
      </c>
      <c r="C780">
        <v>20250801</v>
      </c>
      <c r="D780" t="s">
        <v>18</v>
      </c>
      <c r="E780">
        <v>3</v>
      </c>
      <c r="F780">
        <v>20250807</v>
      </c>
      <c r="G780">
        <v>20250806</v>
      </c>
      <c r="H780">
        <v>20250821</v>
      </c>
    </row>
    <row r="781" spans="1:8">
      <c r="A781" s="1" t="str">
        <f t="shared" si="12"/>
        <v>19401211★1★20250801</v>
      </c>
      <c r="B781" s="3">
        <v>19401211</v>
      </c>
      <c r="C781">
        <v>20250801</v>
      </c>
      <c r="D781" t="s">
        <v>15</v>
      </c>
      <c r="E781">
        <v>1</v>
      </c>
      <c r="F781">
        <v>20250804</v>
      </c>
      <c r="G781">
        <v>20250825</v>
      </c>
      <c r="H781">
        <v>20250828</v>
      </c>
    </row>
    <row r="782" spans="1:8">
      <c r="A782" s="1" t="str">
        <f t="shared" si="12"/>
        <v>19570113★2★20250801</v>
      </c>
      <c r="B782" s="3">
        <v>19570113</v>
      </c>
      <c r="C782">
        <v>20250801</v>
      </c>
      <c r="D782" t="s">
        <v>17</v>
      </c>
      <c r="E782">
        <v>2</v>
      </c>
      <c r="F782">
        <v>20250805</v>
      </c>
      <c r="G782">
        <v>20250904</v>
      </c>
      <c r="H782">
        <v>20250909</v>
      </c>
    </row>
    <row r="783" spans="1:8">
      <c r="A783" s="1" t="str">
        <f t="shared" si="12"/>
        <v>19390920★3★20250801</v>
      </c>
      <c r="B783" s="3">
        <v>19390920</v>
      </c>
      <c r="C783">
        <v>20250801</v>
      </c>
      <c r="D783" t="s">
        <v>18</v>
      </c>
      <c r="E783">
        <v>3</v>
      </c>
      <c r="F783">
        <v>20250804</v>
      </c>
      <c r="G783">
        <v>20250820</v>
      </c>
      <c r="H783">
        <v>20250826</v>
      </c>
    </row>
    <row r="784" spans="1:8">
      <c r="A784" s="1" t="str">
        <f t="shared" si="12"/>
        <v>19390713★3★20250801</v>
      </c>
      <c r="B784" s="3">
        <v>19390713</v>
      </c>
      <c r="C784">
        <v>20250801</v>
      </c>
      <c r="D784" t="s">
        <v>18</v>
      </c>
      <c r="E784">
        <v>3</v>
      </c>
      <c r="F784">
        <v>20250807</v>
      </c>
      <c r="G784">
        <v>20250815</v>
      </c>
      <c r="H784">
        <v>20250826</v>
      </c>
    </row>
    <row r="785" spans="1:8">
      <c r="A785" s="1" t="str">
        <f t="shared" si="12"/>
        <v>19410813★3★20250801</v>
      </c>
      <c r="B785" s="3">
        <v>19410813</v>
      </c>
      <c r="C785">
        <v>20250801</v>
      </c>
      <c r="D785" t="s">
        <v>18</v>
      </c>
      <c r="E785">
        <v>3</v>
      </c>
      <c r="F785">
        <v>20250814</v>
      </c>
      <c r="G785">
        <v>20250815</v>
      </c>
      <c r="H785">
        <v>20250819</v>
      </c>
    </row>
    <row r="786" spans="1:8">
      <c r="A786" s="1" t="str">
        <f t="shared" si="12"/>
        <v>19360403★2★20250801</v>
      </c>
      <c r="B786" s="3">
        <v>19360403</v>
      </c>
      <c r="C786">
        <v>20250801</v>
      </c>
      <c r="D786" t="s">
        <v>17</v>
      </c>
      <c r="E786">
        <v>2</v>
      </c>
      <c r="F786">
        <v>20250804</v>
      </c>
      <c r="G786">
        <v>20250901</v>
      </c>
      <c r="H786">
        <v>20250904</v>
      </c>
    </row>
    <row r="787" spans="1:8">
      <c r="A787" s="1" t="str">
        <f t="shared" si="12"/>
        <v>19440131★3★20250801</v>
      </c>
      <c r="B787" s="3">
        <v>19440131</v>
      </c>
      <c r="C787">
        <v>20250801</v>
      </c>
      <c r="D787" t="s">
        <v>18</v>
      </c>
      <c r="E787">
        <v>3</v>
      </c>
      <c r="F787">
        <v>20250814</v>
      </c>
      <c r="G787">
        <v>20250827</v>
      </c>
      <c r="H787">
        <v>20250828</v>
      </c>
    </row>
    <row r="788" spans="1:8">
      <c r="A788" s="1" t="str">
        <f t="shared" si="12"/>
        <v>19270310★3★20250801</v>
      </c>
      <c r="B788" s="3">
        <v>19270310</v>
      </c>
      <c r="C788">
        <v>20250801</v>
      </c>
      <c r="D788" t="s">
        <v>18</v>
      </c>
      <c r="E788">
        <v>3</v>
      </c>
      <c r="F788">
        <v>20250807</v>
      </c>
      <c r="G788">
        <v>20250828</v>
      </c>
      <c r="H788">
        <v>20250902</v>
      </c>
    </row>
    <row r="789" spans="1:8">
      <c r="A789" s="1" t="str">
        <f t="shared" si="12"/>
        <v>19520501★2★20250801</v>
      </c>
      <c r="B789" s="3">
        <v>19520501</v>
      </c>
      <c r="C789">
        <v>20250801</v>
      </c>
      <c r="D789" t="s">
        <v>17</v>
      </c>
      <c r="E789">
        <v>2</v>
      </c>
      <c r="F789">
        <v>20250804</v>
      </c>
      <c r="G789">
        <v>20250822</v>
      </c>
      <c r="H789">
        <v>20250902</v>
      </c>
    </row>
    <row r="790" spans="1:8">
      <c r="A790" s="1" t="str">
        <f t="shared" si="12"/>
        <v>19491221★2★20250801</v>
      </c>
      <c r="B790" s="3">
        <v>19491221</v>
      </c>
      <c r="C790">
        <v>20250801</v>
      </c>
      <c r="D790" t="s">
        <v>17</v>
      </c>
      <c r="E790">
        <v>2</v>
      </c>
      <c r="F790">
        <v>20250804</v>
      </c>
      <c r="G790">
        <v>20250828</v>
      </c>
      <c r="H790">
        <v>20250902</v>
      </c>
    </row>
    <row r="791" spans="1:8">
      <c r="A791" s="1" t="str">
        <f t="shared" si="12"/>
        <v>19391102★3★20250801</v>
      </c>
      <c r="B791" s="3">
        <v>19391102</v>
      </c>
      <c r="C791">
        <v>20250801</v>
      </c>
      <c r="D791" t="s">
        <v>18</v>
      </c>
      <c r="E791">
        <v>3</v>
      </c>
      <c r="F791">
        <v>20250805</v>
      </c>
      <c r="G791">
        <v>20250812</v>
      </c>
      <c r="H791">
        <v>20250819</v>
      </c>
    </row>
    <row r="792" spans="1:8">
      <c r="A792" s="1" t="str">
        <f t="shared" si="12"/>
        <v>19491126★2★20250801</v>
      </c>
      <c r="B792" s="3">
        <v>19491126</v>
      </c>
      <c r="C792">
        <v>20250801</v>
      </c>
      <c r="D792" t="s">
        <v>17</v>
      </c>
      <c r="E792">
        <v>2</v>
      </c>
      <c r="F792">
        <v>20250805</v>
      </c>
      <c r="G792">
        <v>20250808</v>
      </c>
      <c r="H792">
        <v>20250821</v>
      </c>
    </row>
    <row r="793" spans="1:8">
      <c r="A793" s="1" t="str">
        <f t="shared" si="12"/>
        <v>19380606★2★20250801</v>
      </c>
      <c r="B793" s="3">
        <v>19380606</v>
      </c>
      <c r="C793">
        <v>20250801</v>
      </c>
      <c r="D793" t="s">
        <v>17</v>
      </c>
      <c r="E793">
        <v>2</v>
      </c>
      <c r="F793">
        <v>20250804</v>
      </c>
      <c r="G793">
        <v>20250825</v>
      </c>
      <c r="H793">
        <v>20250902</v>
      </c>
    </row>
    <row r="794" spans="1:8">
      <c r="A794" s="1" t="str">
        <f t="shared" si="12"/>
        <v>19380330★3★20250801</v>
      </c>
      <c r="B794" s="3">
        <v>19380330</v>
      </c>
      <c r="C794">
        <v>20250801</v>
      </c>
      <c r="D794" t="s">
        <v>18</v>
      </c>
      <c r="E794">
        <v>3</v>
      </c>
      <c r="F794">
        <v>20250804</v>
      </c>
      <c r="G794">
        <v>20250820</v>
      </c>
      <c r="H794">
        <v>20250826</v>
      </c>
    </row>
    <row r="795" spans="1:8">
      <c r="A795" s="1" t="str">
        <f t="shared" si="12"/>
        <v>19420911★2★20250801</v>
      </c>
      <c r="B795" s="3">
        <v>19420911</v>
      </c>
      <c r="C795">
        <v>20250801</v>
      </c>
      <c r="D795" t="s">
        <v>17</v>
      </c>
      <c r="E795">
        <v>2</v>
      </c>
      <c r="F795">
        <v>20250804</v>
      </c>
      <c r="G795">
        <v>20250819</v>
      </c>
      <c r="H795">
        <v>20250826</v>
      </c>
    </row>
    <row r="796" spans="1:8">
      <c r="A796" s="1" t="str">
        <f t="shared" si="12"/>
        <v>19351124★2★20250801</v>
      </c>
      <c r="B796" s="3">
        <v>19351124</v>
      </c>
      <c r="C796">
        <v>20250801</v>
      </c>
      <c r="D796" t="s">
        <v>17</v>
      </c>
      <c r="E796">
        <v>2</v>
      </c>
      <c r="F796">
        <v>20250804</v>
      </c>
      <c r="G796">
        <v>20250903</v>
      </c>
      <c r="H796">
        <v>20250904</v>
      </c>
    </row>
    <row r="797" spans="1:8">
      <c r="A797" s="1" t="str">
        <f t="shared" si="12"/>
        <v>19450806★2★20250801</v>
      </c>
      <c r="B797" s="3">
        <v>19450806</v>
      </c>
      <c r="C797">
        <v>20250801</v>
      </c>
      <c r="D797" t="s">
        <v>17</v>
      </c>
      <c r="E797">
        <v>2</v>
      </c>
      <c r="F797">
        <v>20250804</v>
      </c>
      <c r="G797">
        <v>20250820</v>
      </c>
      <c r="H797">
        <v>20250902</v>
      </c>
    </row>
    <row r="798" spans="1:8">
      <c r="A798" s="1" t="str">
        <f t="shared" si="12"/>
        <v>19390423★2★20250801</v>
      </c>
      <c r="B798" s="3">
        <v>19390423</v>
      </c>
      <c r="C798">
        <v>20250801</v>
      </c>
      <c r="D798" t="s">
        <v>17</v>
      </c>
      <c r="E798">
        <v>2</v>
      </c>
      <c r="F798">
        <v>20250804</v>
      </c>
      <c r="G798">
        <v>20250827</v>
      </c>
      <c r="H798">
        <v>20250902</v>
      </c>
    </row>
    <row r="799" spans="1:8">
      <c r="A799" s="1" t="str">
        <f t="shared" si="12"/>
        <v>19230318★2★20250801</v>
      </c>
      <c r="B799" s="3">
        <v>19230318</v>
      </c>
      <c r="C799">
        <v>20250801</v>
      </c>
      <c r="D799" t="s">
        <v>17</v>
      </c>
      <c r="E799">
        <v>2</v>
      </c>
      <c r="F799">
        <v>20250804</v>
      </c>
      <c r="G799">
        <v>20250826</v>
      </c>
      <c r="H799">
        <v>20250904</v>
      </c>
    </row>
    <row r="800" spans="1:8">
      <c r="A800" s="1" t="str">
        <f t="shared" si="12"/>
        <v>19720113★3★20250801</v>
      </c>
      <c r="B800" s="3">
        <v>19720113</v>
      </c>
      <c r="C800">
        <v>20250801</v>
      </c>
      <c r="D800" t="s">
        <v>18</v>
      </c>
      <c r="E800">
        <v>3</v>
      </c>
      <c r="F800">
        <v>20250815</v>
      </c>
      <c r="G800">
        <v>20250812</v>
      </c>
      <c r="H800">
        <v>20250821</v>
      </c>
    </row>
    <row r="801" spans="1:8">
      <c r="A801" s="1" t="str">
        <f t="shared" si="12"/>
        <v>19450602★2★20250801</v>
      </c>
      <c r="B801" s="3">
        <v>19450602</v>
      </c>
      <c r="C801">
        <v>20250801</v>
      </c>
      <c r="D801" t="s">
        <v>17</v>
      </c>
      <c r="E801">
        <v>2</v>
      </c>
      <c r="F801">
        <v>20250805</v>
      </c>
      <c r="G801">
        <v>20250826</v>
      </c>
      <c r="H801">
        <v>20250902</v>
      </c>
    </row>
    <row r="802" spans="1:8">
      <c r="A802" s="1" t="str">
        <f t="shared" si="12"/>
        <v>19291018★2★20250801</v>
      </c>
      <c r="B802" s="3">
        <v>19291018</v>
      </c>
      <c r="C802">
        <v>20250801</v>
      </c>
      <c r="D802" t="s">
        <v>17</v>
      </c>
      <c r="E802">
        <v>2</v>
      </c>
      <c r="F802">
        <v>20250804</v>
      </c>
      <c r="G802">
        <v>20250826</v>
      </c>
      <c r="H802">
        <v>20250902</v>
      </c>
    </row>
    <row r="803" spans="1:8">
      <c r="A803" s="1" t="str">
        <f t="shared" si="12"/>
        <v>19340715★2★20250801</v>
      </c>
      <c r="B803" s="3">
        <v>19340715</v>
      </c>
      <c r="C803">
        <v>20250801</v>
      </c>
      <c r="D803" t="s">
        <v>17</v>
      </c>
      <c r="E803">
        <v>2</v>
      </c>
      <c r="F803">
        <v>20250804</v>
      </c>
      <c r="G803">
        <v>20250808</v>
      </c>
      <c r="H803">
        <v>20250826</v>
      </c>
    </row>
    <row r="804" spans="1:8">
      <c r="A804" s="1" t="str">
        <f t="shared" si="12"/>
        <v>19350425★3★20250801</v>
      </c>
      <c r="B804" s="3">
        <v>19350425</v>
      </c>
      <c r="C804">
        <v>20250801</v>
      </c>
      <c r="D804" t="s">
        <v>18</v>
      </c>
      <c r="E804">
        <v>3</v>
      </c>
      <c r="F804">
        <v>20250807</v>
      </c>
      <c r="G804">
        <v>20250808</v>
      </c>
      <c r="H804">
        <v>20250821</v>
      </c>
    </row>
    <row r="805" spans="1:8">
      <c r="A805" s="1" t="str">
        <f t="shared" si="12"/>
        <v>19351111★2★20250801</v>
      </c>
      <c r="B805" s="3">
        <v>19351111</v>
      </c>
      <c r="C805">
        <v>20250801</v>
      </c>
      <c r="D805" t="s">
        <v>17</v>
      </c>
      <c r="E805">
        <v>2</v>
      </c>
      <c r="F805">
        <v>20250804</v>
      </c>
      <c r="G805">
        <v>20250812</v>
      </c>
      <c r="H805">
        <v>20250826</v>
      </c>
    </row>
    <row r="806" spans="1:8">
      <c r="A806" s="1" t="str">
        <f t="shared" si="12"/>
        <v>19371206★1★20250801</v>
      </c>
      <c r="B806" s="3">
        <v>19371206</v>
      </c>
      <c r="C806">
        <v>20250801</v>
      </c>
      <c r="D806" t="s">
        <v>15</v>
      </c>
      <c r="E806">
        <v>1</v>
      </c>
      <c r="F806">
        <v>20250806</v>
      </c>
      <c r="G806">
        <v>20250819</v>
      </c>
      <c r="H806">
        <v>20250828</v>
      </c>
    </row>
    <row r="807" spans="1:8">
      <c r="A807" s="1" t="str">
        <f t="shared" si="12"/>
        <v>19490102★2★20250801</v>
      </c>
      <c r="B807" s="3">
        <v>19490102</v>
      </c>
      <c r="C807">
        <v>20250801</v>
      </c>
      <c r="D807" t="s">
        <v>17</v>
      </c>
      <c r="E807">
        <v>2</v>
      </c>
      <c r="F807">
        <v>20250804</v>
      </c>
      <c r="G807">
        <v>20250812</v>
      </c>
      <c r="H807">
        <v>20250826</v>
      </c>
    </row>
    <row r="808" spans="1:8">
      <c r="A808" s="1" t="str">
        <f t="shared" si="12"/>
        <v>19360220★3★20250801</v>
      </c>
      <c r="B808" s="3">
        <v>19360220</v>
      </c>
      <c r="C808">
        <v>20250801</v>
      </c>
      <c r="D808" t="s">
        <v>18</v>
      </c>
      <c r="E808">
        <v>3</v>
      </c>
      <c r="F808">
        <v>20250805</v>
      </c>
      <c r="G808">
        <v>20250812</v>
      </c>
      <c r="H808">
        <v>20250821</v>
      </c>
    </row>
    <row r="809" spans="1:8">
      <c r="A809" s="1" t="str">
        <f t="shared" si="12"/>
        <v>19360712★1★20250801</v>
      </c>
      <c r="B809" s="3">
        <v>19360712</v>
      </c>
      <c r="C809">
        <v>20250801</v>
      </c>
      <c r="D809" t="s">
        <v>15</v>
      </c>
      <c r="E809">
        <v>1</v>
      </c>
      <c r="F809">
        <v>20250805</v>
      </c>
      <c r="G809">
        <v>20250818</v>
      </c>
      <c r="H809">
        <v>20250826</v>
      </c>
    </row>
    <row r="810" spans="1:8">
      <c r="A810" s="1" t="str">
        <f t="shared" si="12"/>
        <v>19470405★1★20250801</v>
      </c>
      <c r="B810" s="3">
        <v>19470405</v>
      </c>
      <c r="C810">
        <v>20250801</v>
      </c>
      <c r="D810" t="s">
        <v>15</v>
      </c>
      <c r="E810">
        <v>1</v>
      </c>
      <c r="F810">
        <v>20250818</v>
      </c>
      <c r="G810">
        <v>20250820</v>
      </c>
      <c r="H810">
        <v>20250828</v>
      </c>
    </row>
    <row r="811" spans="1:8">
      <c r="A811" s="1" t="str">
        <f t="shared" si="12"/>
        <v>19410331★3★20250801</v>
      </c>
      <c r="B811" s="3">
        <v>19410331</v>
      </c>
      <c r="C811">
        <v>20250801</v>
      </c>
      <c r="D811" t="s">
        <v>18</v>
      </c>
      <c r="E811">
        <v>3</v>
      </c>
      <c r="F811">
        <v>20250805</v>
      </c>
      <c r="G811">
        <v>20250808</v>
      </c>
      <c r="H811">
        <v>20250821</v>
      </c>
    </row>
    <row r="812" spans="1:8">
      <c r="A812" s="1" t="str">
        <f t="shared" si="12"/>
        <v>19360106★2★20250801</v>
      </c>
      <c r="B812" s="3">
        <v>19360106</v>
      </c>
      <c r="C812">
        <v>20250801</v>
      </c>
      <c r="D812" t="s">
        <v>17</v>
      </c>
      <c r="E812">
        <v>2</v>
      </c>
      <c r="F812">
        <v>20250805</v>
      </c>
      <c r="G812">
        <v>20250807</v>
      </c>
      <c r="H812">
        <v>20250821</v>
      </c>
    </row>
    <row r="813" spans="1:8">
      <c r="A813" s="1" t="str">
        <f t="shared" si="12"/>
        <v>19370105★2★20250801</v>
      </c>
      <c r="B813" s="3">
        <v>19370105</v>
      </c>
      <c r="C813">
        <v>20250801</v>
      </c>
      <c r="D813" t="s">
        <v>17</v>
      </c>
      <c r="E813">
        <v>2</v>
      </c>
      <c r="F813">
        <v>20250804</v>
      </c>
      <c r="G813">
        <v>20250821</v>
      </c>
      <c r="H813">
        <v>20250828</v>
      </c>
    </row>
    <row r="814" spans="1:8">
      <c r="A814" s="1" t="str">
        <f t="shared" si="12"/>
        <v>19400216★3★20250801</v>
      </c>
      <c r="B814" s="3">
        <v>19400216</v>
      </c>
      <c r="C814">
        <v>20250801</v>
      </c>
      <c r="D814" t="s">
        <v>18</v>
      </c>
      <c r="E814">
        <v>3</v>
      </c>
      <c r="F814">
        <v>20250807</v>
      </c>
      <c r="G814">
        <v>20250822</v>
      </c>
      <c r="H814">
        <v>20250826</v>
      </c>
    </row>
    <row r="815" spans="1:8">
      <c r="A815" s="1" t="str">
        <f t="shared" si="12"/>
        <v>19270202★2★20250801</v>
      </c>
      <c r="B815" s="3">
        <v>19270202</v>
      </c>
      <c r="C815">
        <v>20250801</v>
      </c>
      <c r="D815" t="s">
        <v>17</v>
      </c>
      <c r="E815">
        <v>2</v>
      </c>
      <c r="F815">
        <v>20250804</v>
      </c>
      <c r="G815">
        <v>20250827</v>
      </c>
      <c r="H815">
        <v>20250902</v>
      </c>
    </row>
    <row r="816" spans="1:8">
      <c r="A816" s="1" t="str">
        <f t="shared" si="12"/>
        <v>19521022★2★20250801</v>
      </c>
      <c r="B816" s="3">
        <v>19521022</v>
      </c>
      <c r="C816">
        <v>20250801</v>
      </c>
      <c r="D816" t="s">
        <v>17</v>
      </c>
      <c r="E816">
        <v>2</v>
      </c>
      <c r="F816">
        <v>20250804</v>
      </c>
      <c r="G816">
        <v>20250820</v>
      </c>
      <c r="H816">
        <v>20250828</v>
      </c>
    </row>
    <row r="817" spans="1:8">
      <c r="A817" s="1" t="str">
        <f t="shared" si="12"/>
        <v>19280201★2★20250801</v>
      </c>
      <c r="B817" s="3">
        <v>19280201</v>
      </c>
      <c r="C817">
        <v>20250801</v>
      </c>
      <c r="D817" t="s">
        <v>17</v>
      </c>
      <c r="E817">
        <v>2</v>
      </c>
      <c r="F817">
        <v>20250805</v>
      </c>
      <c r="G817">
        <v>20250822</v>
      </c>
      <c r="H817">
        <v>20250902</v>
      </c>
    </row>
    <row r="818" spans="1:8">
      <c r="A818" s="1" t="str">
        <f t="shared" si="12"/>
        <v>19301127★3★20250801</v>
      </c>
      <c r="B818" s="3">
        <v>19301127</v>
      </c>
      <c r="C818">
        <v>20250801</v>
      </c>
      <c r="D818" t="s">
        <v>18</v>
      </c>
      <c r="E818">
        <v>3</v>
      </c>
      <c r="F818">
        <v>20250820</v>
      </c>
      <c r="G818">
        <v>20250812</v>
      </c>
      <c r="H818">
        <v>20250821</v>
      </c>
    </row>
    <row r="819" spans="1:8">
      <c r="A819" s="1" t="str">
        <f t="shared" si="12"/>
        <v>19310207★2★20250801</v>
      </c>
      <c r="B819" s="3">
        <v>19310207</v>
      </c>
      <c r="C819">
        <v>20250801</v>
      </c>
      <c r="D819" t="s">
        <v>17</v>
      </c>
      <c r="E819">
        <v>2</v>
      </c>
      <c r="F819">
        <v>20250804</v>
      </c>
      <c r="G819">
        <v>20250820</v>
      </c>
      <c r="H819">
        <v>20250828</v>
      </c>
    </row>
    <row r="820" spans="1:8">
      <c r="A820" s="1" t="str">
        <f t="shared" si="12"/>
        <v>19391010★3★20250801</v>
      </c>
      <c r="B820" s="3">
        <v>19391010</v>
      </c>
      <c r="C820">
        <v>20250801</v>
      </c>
      <c r="D820" t="s">
        <v>18</v>
      </c>
      <c r="E820">
        <v>3</v>
      </c>
      <c r="F820">
        <v>20250812</v>
      </c>
      <c r="G820">
        <v>20250905</v>
      </c>
      <c r="H820">
        <v>20250909</v>
      </c>
    </row>
    <row r="821" spans="1:8">
      <c r="A821" s="1" t="str">
        <f t="shared" si="12"/>
        <v>19311022★2★20250801</v>
      </c>
      <c r="B821" s="3">
        <v>19311022</v>
      </c>
      <c r="C821">
        <v>20250801</v>
      </c>
      <c r="D821" t="s">
        <v>17</v>
      </c>
      <c r="E821">
        <v>2</v>
      </c>
      <c r="F821">
        <v>20250804</v>
      </c>
      <c r="G821">
        <v>20250818</v>
      </c>
      <c r="H821">
        <v>20250826</v>
      </c>
    </row>
    <row r="822" spans="1:8">
      <c r="A822" s="1" t="str">
        <f t="shared" si="12"/>
        <v>19390326★2★20250801</v>
      </c>
      <c r="B822" s="3">
        <v>19390326</v>
      </c>
      <c r="C822">
        <v>20250801</v>
      </c>
      <c r="D822" t="s">
        <v>17</v>
      </c>
      <c r="E822">
        <v>2</v>
      </c>
      <c r="F822">
        <v>20250804</v>
      </c>
      <c r="G822">
        <v>20250820</v>
      </c>
      <c r="H822">
        <v>20250828</v>
      </c>
    </row>
    <row r="823" spans="1:8">
      <c r="A823" s="1" t="str">
        <f t="shared" si="12"/>
        <v>19310902★2★20250801</v>
      </c>
      <c r="B823" s="3">
        <v>19310902</v>
      </c>
      <c r="C823">
        <v>20250801</v>
      </c>
      <c r="D823" t="s">
        <v>17</v>
      </c>
      <c r="E823">
        <v>2</v>
      </c>
      <c r="F823">
        <v>20250804</v>
      </c>
      <c r="G823">
        <v>20250820</v>
      </c>
      <c r="H823">
        <v>20250828</v>
      </c>
    </row>
    <row r="824" spans="1:8">
      <c r="A824" s="1" t="str">
        <f t="shared" si="12"/>
        <v>19370204★3★20250801</v>
      </c>
      <c r="B824" s="3">
        <v>19370204</v>
      </c>
      <c r="C824">
        <v>20250801</v>
      </c>
      <c r="D824" t="s">
        <v>18</v>
      </c>
      <c r="E824">
        <v>3</v>
      </c>
      <c r="F824">
        <v>20250805</v>
      </c>
      <c r="G824">
        <v>20250805</v>
      </c>
      <c r="H824">
        <v>20250821</v>
      </c>
    </row>
    <row r="825" spans="1:8">
      <c r="A825" s="1" t="str">
        <f t="shared" si="12"/>
        <v>19490315★2★20250801</v>
      </c>
      <c r="B825" s="3">
        <v>19490315</v>
      </c>
      <c r="C825">
        <v>20250801</v>
      </c>
      <c r="D825" t="s">
        <v>17</v>
      </c>
      <c r="E825">
        <v>2</v>
      </c>
      <c r="F825">
        <v>20250804</v>
      </c>
      <c r="G825">
        <v>20250820</v>
      </c>
      <c r="H825">
        <v>20250902</v>
      </c>
    </row>
    <row r="826" spans="1:8">
      <c r="A826" s="1" t="str">
        <f t="shared" si="12"/>
        <v>19531216★2★20250801</v>
      </c>
      <c r="B826" s="3">
        <v>19531216</v>
      </c>
      <c r="C826">
        <v>20250801</v>
      </c>
      <c r="D826" t="s">
        <v>17</v>
      </c>
      <c r="E826">
        <v>2</v>
      </c>
      <c r="F826">
        <v>20250805</v>
      </c>
      <c r="G826">
        <v>20250822</v>
      </c>
      <c r="H826">
        <v>20250902</v>
      </c>
    </row>
    <row r="827" spans="1:8">
      <c r="A827" s="1" t="str">
        <f t="shared" si="12"/>
        <v>19390301★2★20250801</v>
      </c>
      <c r="B827" s="3">
        <v>19390301</v>
      </c>
      <c r="C827">
        <v>20250801</v>
      </c>
      <c r="D827" t="s">
        <v>17</v>
      </c>
      <c r="E827">
        <v>2</v>
      </c>
      <c r="F827">
        <v>20250804</v>
      </c>
      <c r="G827">
        <v>20250807</v>
      </c>
      <c r="H827">
        <v>20250828</v>
      </c>
    </row>
    <row r="828" spans="1:8">
      <c r="A828" s="1" t="str">
        <f t="shared" si="12"/>
        <v>19490501★3★20250801</v>
      </c>
      <c r="B828" s="3">
        <v>19490501</v>
      </c>
      <c r="C828">
        <v>20250801</v>
      </c>
      <c r="D828" t="s">
        <v>18</v>
      </c>
      <c r="E828">
        <v>3</v>
      </c>
      <c r="F828">
        <v>20250808</v>
      </c>
      <c r="G828">
        <v>20250814</v>
      </c>
      <c r="H828">
        <v>20250819</v>
      </c>
    </row>
    <row r="829" spans="1:8">
      <c r="A829" s="1" t="str">
        <f t="shared" si="12"/>
        <v>19590808★3★20250801</v>
      </c>
      <c r="B829" s="3">
        <v>19590808</v>
      </c>
      <c r="C829">
        <v>20250801</v>
      </c>
      <c r="D829" t="s">
        <v>18</v>
      </c>
      <c r="E829">
        <v>3</v>
      </c>
      <c r="F829">
        <v>20250804</v>
      </c>
      <c r="G829">
        <v>20250820</v>
      </c>
      <c r="H829">
        <v>20250826</v>
      </c>
    </row>
    <row r="830" spans="1:8">
      <c r="A830" s="1" t="str">
        <f t="shared" si="12"/>
        <v>19360901★3★20250801</v>
      </c>
      <c r="B830" s="3">
        <v>19360901</v>
      </c>
      <c r="C830">
        <v>20250801</v>
      </c>
      <c r="D830" t="s">
        <v>18</v>
      </c>
      <c r="E830">
        <v>3</v>
      </c>
      <c r="F830">
        <v>20250804</v>
      </c>
      <c r="G830">
        <v>20250818</v>
      </c>
      <c r="H830">
        <v>20250826</v>
      </c>
    </row>
    <row r="831" spans="1:8">
      <c r="A831" s="1" t="str">
        <f t="shared" si="12"/>
        <v>19501014★2★20250801</v>
      </c>
      <c r="B831" s="3">
        <v>19501014</v>
      </c>
      <c r="C831">
        <v>20250801</v>
      </c>
      <c r="D831" t="s">
        <v>17</v>
      </c>
      <c r="E831">
        <v>2</v>
      </c>
      <c r="F831">
        <v>20250804</v>
      </c>
      <c r="G831">
        <v>20250812</v>
      </c>
      <c r="H831">
        <v>20250828</v>
      </c>
    </row>
    <row r="832" spans="1:8">
      <c r="A832" s="1" t="str">
        <f t="shared" si="12"/>
        <v>19350928★2★20250801</v>
      </c>
      <c r="B832" s="3">
        <v>19350928</v>
      </c>
      <c r="C832">
        <v>20250801</v>
      </c>
      <c r="D832" t="s">
        <v>17</v>
      </c>
      <c r="E832">
        <v>2</v>
      </c>
      <c r="F832">
        <v>20250804</v>
      </c>
      <c r="G832">
        <v>20250812</v>
      </c>
      <c r="H832">
        <v>20250828</v>
      </c>
    </row>
    <row r="833" spans="1:8">
      <c r="A833" s="1" t="str">
        <f t="shared" si="12"/>
        <v>19370703★3★20250801</v>
      </c>
      <c r="B833" s="3">
        <v>19370703</v>
      </c>
      <c r="C833">
        <v>20250801</v>
      </c>
      <c r="D833" t="s">
        <v>18</v>
      </c>
      <c r="E833">
        <v>3</v>
      </c>
      <c r="F833">
        <v>20250804</v>
      </c>
      <c r="G833">
        <v>20250818</v>
      </c>
      <c r="H833">
        <v>20250826</v>
      </c>
    </row>
    <row r="834" spans="1:8">
      <c r="A834" s="1" t="str">
        <f t="shared" si="12"/>
        <v>19490928★2★20250801</v>
      </c>
      <c r="B834" s="3">
        <v>19490928</v>
      </c>
      <c r="C834">
        <v>20250801</v>
      </c>
      <c r="D834" t="s">
        <v>17</v>
      </c>
      <c r="E834">
        <v>2</v>
      </c>
      <c r="F834">
        <v>20250804</v>
      </c>
      <c r="G834">
        <v>20250819</v>
      </c>
      <c r="H834">
        <v>20250826</v>
      </c>
    </row>
    <row r="835" spans="1:8">
      <c r="A835" s="1" t="str">
        <f t="shared" ref="A835:A898" si="13">B835&amp;"★"&amp;E835&amp;"★"&amp;C835</f>
        <v>19440312★2★20250801</v>
      </c>
      <c r="B835" s="3">
        <v>19440312</v>
      </c>
      <c r="C835">
        <v>20250801</v>
      </c>
      <c r="D835" t="s">
        <v>17</v>
      </c>
      <c r="E835">
        <v>2</v>
      </c>
      <c r="F835">
        <v>20250819</v>
      </c>
      <c r="G835">
        <v>20250820</v>
      </c>
      <c r="H835">
        <v>20250828</v>
      </c>
    </row>
    <row r="836" spans="1:8">
      <c r="A836" s="1" t="str">
        <f t="shared" si="13"/>
        <v>19430820★3★20250801</v>
      </c>
      <c r="B836" s="3">
        <v>19430820</v>
      </c>
      <c r="C836">
        <v>20250801</v>
      </c>
      <c r="D836" t="s">
        <v>18</v>
      </c>
      <c r="E836">
        <v>3</v>
      </c>
      <c r="F836">
        <v>20250804</v>
      </c>
      <c r="G836">
        <v>20250808</v>
      </c>
      <c r="H836">
        <v>20250821</v>
      </c>
    </row>
    <row r="837" spans="1:8">
      <c r="A837" s="1" t="str">
        <f t="shared" si="13"/>
        <v>19340221★2★20250801</v>
      </c>
      <c r="B837" s="3">
        <v>19340221</v>
      </c>
      <c r="C837">
        <v>20250801</v>
      </c>
      <c r="D837" t="s">
        <v>17</v>
      </c>
      <c r="E837">
        <v>2</v>
      </c>
      <c r="F837">
        <v>20250804</v>
      </c>
      <c r="G837">
        <v>20250825</v>
      </c>
      <c r="H837">
        <v>20250902</v>
      </c>
    </row>
    <row r="838" spans="1:8">
      <c r="A838" s="1" t="str">
        <f t="shared" si="13"/>
        <v>19480310★3★20250801</v>
      </c>
      <c r="B838" s="3">
        <v>19480310</v>
      </c>
      <c r="C838">
        <v>20250801</v>
      </c>
      <c r="D838" t="s">
        <v>18</v>
      </c>
      <c r="E838">
        <v>3</v>
      </c>
      <c r="F838">
        <v>20250815</v>
      </c>
      <c r="G838">
        <v>20250806</v>
      </c>
      <c r="H838">
        <v>20250821</v>
      </c>
    </row>
    <row r="839" spans="1:8">
      <c r="A839" s="1" t="str">
        <f t="shared" si="13"/>
        <v>19340512★3★20250801</v>
      </c>
      <c r="B839" s="3">
        <v>19340512</v>
      </c>
      <c r="C839">
        <v>20250801</v>
      </c>
      <c r="D839" t="s">
        <v>18</v>
      </c>
      <c r="E839">
        <v>3</v>
      </c>
      <c r="F839">
        <v>20250815</v>
      </c>
      <c r="G839">
        <v>20250901</v>
      </c>
      <c r="H839">
        <v>20250902</v>
      </c>
    </row>
    <row r="840" spans="1:8">
      <c r="A840" s="1" t="str">
        <f t="shared" si="13"/>
        <v>19350306★3★20250801</v>
      </c>
      <c r="B840" s="3">
        <v>19350306</v>
      </c>
      <c r="C840">
        <v>20250801</v>
      </c>
      <c r="D840" t="s">
        <v>18</v>
      </c>
      <c r="E840">
        <v>3</v>
      </c>
      <c r="F840">
        <v>20250805</v>
      </c>
      <c r="G840">
        <v>20250818</v>
      </c>
      <c r="H840">
        <v>20250826</v>
      </c>
    </row>
    <row r="841" spans="1:8">
      <c r="A841" s="1" t="str">
        <f t="shared" si="13"/>
        <v>19470701★1★20250801</v>
      </c>
      <c r="B841" s="3">
        <v>19470701</v>
      </c>
      <c r="C841">
        <v>20250801</v>
      </c>
      <c r="D841" t="s">
        <v>15</v>
      </c>
      <c r="E841">
        <v>1</v>
      </c>
      <c r="F841">
        <v>20250826</v>
      </c>
      <c r="G841">
        <v>20250806</v>
      </c>
      <c r="H841">
        <v>20250826</v>
      </c>
    </row>
    <row r="842" spans="1:8">
      <c r="A842" s="1" t="str">
        <f t="shared" si="13"/>
        <v>19510606★1★20250801</v>
      </c>
      <c r="B842" s="3">
        <v>19510606</v>
      </c>
      <c r="C842">
        <v>20250801</v>
      </c>
      <c r="D842" t="s">
        <v>15</v>
      </c>
      <c r="E842">
        <v>1</v>
      </c>
      <c r="F842">
        <v>20250819</v>
      </c>
      <c r="G842">
        <v>20250806</v>
      </c>
      <c r="H842">
        <v>20250826</v>
      </c>
    </row>
    <row r="843" spans="1:8">
      <c r="A843" s="1" t="str">
        <f t="shared" si="13"/>
        <v>19370302★2★20250731</v>
      </c>
      <c r="B843" s="3">
        <v>19370302</v>
      </c>
      <c r="C843">
        <v>20250731</v>
      </c>
      <c r="D843" t="s">
        <v>17</v>
      </c>
      <c r="E843">
        <v>2</v>
      </c>
    </row>
    <row r="844" spans="1:8">
      <c r="A844" s="1" t="str">
        <f t="shared" si="13"/>
        <v>19351206★3★20250801</v>
      </c>
      <c r="B844" s="3">
        <v>19351206</v>
      </c>
      <c r="C844">
        <v>20250801</v>
      </c>
      <c r="D844" t="s">
        <v>18</v>
      </c>
      <c r="E844">
        <v>3</v>
      </c>
      <c r="F844">
        <v>20250822</v>
      </c>
      <c r="G844">
        <v>20250812</v>
      </c>
      <c r="H844">
        <v>20250826</v>
      </c>
    </row>
    <row r="845" spans="1:8">
      <c r="A845" s="1" t="str">
        <f t="shared" si="13"/>
        <v>19360212★2★20250801</v>
      </c>
      <c r="B845" s="3">
        <v>19360212</v>
      </c>
      <c r="C845">
        <v>20250801</v>
      </c>
      <c r="D845" t="s">
        <v>17</v>
      </c>
      <c r="E845">
        <v>2</v>
      </c>
      <c r="F845">
        <v>20250804</v>
      </c>
      <c r="G845">
        <v>20250827</v>
      </c>
      <c r="H845">
        <v>20250909</v>
      </c>
    </row>
    <row r="846" spans="1:8">
      <c r="A846" s="1" t="str">
        <f t="shared" si="13"/>
        <v>19320721★1★20250801</v>
      </c>
      <c r="B846" s="3">
        <v>19320721</v>
      </c>
      <c r="C846">
        <v>20250801</v>
      </c>
      <c r="D846" t="s">
        <v>15</v>
      </c>
      <c r="E846">
        <v>1</v>
      </c>
      <c r="F846">
        <v>20250813</v>
      </c>
      <c r="G846">
        <v>20250819</v>
      </c>
      <c r="H846">
        <v>20250826</v>
      </c>
    </row>
    <row r="847" spans="1:8">
      <c r="A847" s="1" t="str">
        <f t="shared" si="13"/>
        <v>19420807★2★20250801</v>
      </c>
      <c r="B847" s="3">
        <v>19420807</v>
      </c>
      <c r="C847">
        <v>20250801</v>
      </c>
      <c r="D847" t="s">
        <v>17</v>
      </c>
      <c r="E847">
        <v>2</v>
      </c>
      <c r="F847">
        <v>20250804</v>
      </c>
      <c r="G847">
        <v>20250829</v>
      </c>
      <c r="H847">
        <v>20250904</v>
      </c>
    </row>
    <row r="848" spans="1:8">
      <c r="A848" s="1" t="str">
        <f t="shared" si="13"/>
        <v>19550525★1★20250801</v>
      </c>
      <c r="B848" s="3">
        <v>19550525</v>
      </c>
      <c r="C848">
        <v>20250801</v>
      </c>
      <c r="D848" t="s">
        <v>15</v>
      </c>
      <c r="E848">
        <v>1</v>
      </c>
      <c r="F848">
        <v>20250813</v>
      </c>
      <c r="G848">
        <v>20250905</v>
      </c>
      <c r="H848">
        <v>20250911</v>
      </c>
    </row>
    <row r="849" spans="1:8">
      <c r="A849" s="1" t="str">
        <f t="shared" si="13"/>
        <v>19550215★3★20250801</v>
      </c>
      <c r="B849" s="3">
        <v>19550215</v>
      </c>
      <c r="C849">
        <v>20250801</v>
      </c>
      <c r="D849" t="s">
        <v>18</v>
      </c>
      <c r="E849">
        <v>3</v>
      </c>
      <c r="F849">
        <v>20250806</v>
      </c>
      <c r="G849">
        <v>20250822</v>
      </c>
      <c r="H849">
        <v>20250826</v>
      </c>
    </row>
    <row r="850" spans="1:8">
      <c r="A850" s="1" t="str">
        <f t="shared" si="13"/>
        <v>19411206★2★20250801</v>
      </c>
      <c r="B850" s="3">
        <v>19411206</v>
      </c>
      <c r="C850">
        <v>20250801</v>
      </c>
      <c r="D850" t="s">
        <v>17</v>
      </c>
      <c r="E850">
        <v>2</v>
      </c>
      <c r="F850">
        <v>20250805</v>
      </c>
      <c r="G850">
        <v>20250819</v>
      </c>
      <c r="H850">
        <v>20250828</v>
      </c>
    </row>
    <row r="851" spans="1:8">
      <c r="A851" s="1" t="str">
        <f t="shared" si="13"/>
        <v>19510907★3★20250801</v>
      </c>
      <c r="B851" s="3">
        <v>19510907</v>
      </c>
      <c r="C851">
        <v>20250801</v>
      </c>
      <c r="D851" t="s">
        <v>18</v>
      </c>
      <c r="E851">
        <v>3</v>
      </c>
      <c r="F851">
        <v>20250804</v>
      </c>
      <c r="G851">
        <v>20250813</v>
      </c>
      <c r="H851">
        <v>20250821</v>
      </c>
    </row>
    <row r="852" spans="1:8">
      <c r="A852" s="1" t="str">
        <f t="shared" si="13"/>
        <v>19510119★2★20250801</v>
      </c>
      <c r="B852" s="3">
        <v>19510119</v>
      </c>
      <c r="C852">
        <v>20250801</v>
      </c>
      <c r="D852" t="s">
        <v>17</v>
      </c>
      <c r="E852">
        <v>2</v>
      </c>
      <c r="F852">
        <v>20250804</v>
      </c>
      <c r="G852">
        <v>20250812</v>
      </c>
      <c r="H852">
        <v>20250826</v>
      </c>
    </row>
    <row r="853" spans="1:8">
      <c r="A853" s="1" t="str">
        <f t="shared" si="13"/>
        <v>19400102★3★20250801</v>
      </c>
      <c r="B853" s="3">
        <v>19400102</v>
      </c>
      <c r="C853">
        <v>20250801</v>
      </c>
      <c r="D853" t="s">
        <v>18</v>
      </c>
      <c r="E853">
        <v>3</v>
      </c>
      <c r="F853">
        <v>20250813</v>
      </c>
      <c r="G853">
        <v>20250822</v>
      </c>
      <c r="H853">
        <v>20250828</v>
      </c>
    </row>
    <row r="854" spans="1:8">
      <c r="A854" s="1" t="str">
        <f t="shared" si="13"/>
        <v>19430929★2★20250801</v>
      </c>
      <c r="B854" s="3">
        <v>19430929</v>
      </c>
      <c r="C854">
        <v>20250801</v>
      </c>
      <c r="D854" t="s">
        <v>17</v>
      </c>
      <c r="E854">
        <v>2</v>
      </c>
      <c r="F854">
        <v>20250804</v>
      </c>
      <c r="G854">
        <v>20250825</v>
      </c>
      <c r="H854">
        <v>20250902</v>
      </c>
    </row>
    <row r="855" spans="1:8">
      <c r="A855" s="1" t="str">
        <f t="shared" si="13"/>
        <v>19410524★2★20250801</v>
      </c>
      <c r="B855" s="3">
        <v>19410524</v>
      </c>
      <c r="C855">
        <v>20250801</v>
      </c>
      <c r="D855" t="s">
        <v>17</v>
      </c>
      <c r="E855">
        <v>2</v>
      </c>
      <c r="F855">
        <v>20250805</v>
      </c>
      <c r="G855">
        <v>20250818</v>
      </c>
      <c r="H855">
        <v>20250828</v>
      </c>
    </row>
    <row r="856" spans="1:8">
      <c r="A856" s="1" t="str">
        <f t="shared" si="13"/>
        <v>19600307★8★20250813</v>
      </c>
      <c r="B856" s="3">
        <v>19600307</v>
      </c>
      <c r="C856">
        <v>20250813</v>
      </c>
      <c r="D856" t="s">
        <v>16</v>
      </c>
      <c r="E856">
        <v>8</v>
      </c>
    </row>
    <row r="857" spans="1:8">
      <c r="A857" s="1" t="str">
        <f t="shared" si="13"/>
        <v>19290210★3★20250801</v>
      </c>
      <c r="B857" s="3">
        <v>19290210</v>
      </c>
      <c r="C857">
        <v>20250801</v>
      </c>
      <c r="D857" t="s">
        <v>18</v>
      </c>
      <c r="E857">
        <v>3</v>
      </c>
    </row>
    <row r="858" spans="1:8">
      <c r="A858" s="1" t="str">
        <f t="shared" si="13"/>
        <v>19451203★2★20250801</v>
      </c>
      <c r="B858" s="3">
        <v>19451203</v>
      </c>
      <c r="C858">
        <v>20250801</v>
      </c>
      <c r="D858" t="s">
        <v>17</v>
      </c>
      <c r="E858">
        <v>2</v>
      </c>
      <c r="F858">
        <v>20250804</v>
      </c>
      <c r="G858">
        <v>20250820</v>
      </c>
      <c r="H858">
        <v>20250902</v>
      </c>
    </row>
    <row r="859" spans="1:8">
      <c r="A859" s="1" t="str">
        <f t="shared" si="13"/>
        <v>19421014★3★20250801</v>
      </c>
      <c r="B859" s="3">
        <v>19421014</v>
      </c>
      <c r="C859">
        <v>20250801</v>
      </c>
      <c r="D859" t="s">
        <v>18</v>
      </c>
      <c r="E859">
        <v>3</v>
      </c>
      <c r="F859">
        <v>20250805</v>
      </c>
      <c r="G859">
        <v>20250819</v>
      </c>
      <c r="H859">
        <v>20250826</v>
      </c>
    </row>
    <row r="860" spans="1:8">
      <c r="A860" s="1" t="str">
        <f t="shared" si="13"/>
        <v>19580205★1★20250801</v>
      </c>
      <c r="B860" s="3">
        <v>19580205</v>
      </c>
      <c r="C860">
        <v>20250801</v>
      </c>
      <c r="D860" t="s">
        <v>15</v>
      </c>
      <c r="E860">
        <v>1</v>
      </c>
      <c r="F860">
        <v>20250813</v>
      </c>
      <c r="G860">
        <v>20250819</v>
      </c>
      <c r="H860">
        <v>20250826</v>
      </c>
    </row>
    <row r="861" spans="1:8">
      <c r="A861" s="1" t="str">
        <f t="shared" si="13"/>
        <v>19230110★8★20250902</v>
      </c>
      <c r="B861" s="3">
        <v>19230110</v>
      </c>
      <c r="C861">
        <v>20250902</v>
      </c>
      <c r="D861" t="s">
        <v>16</v>
      </c>
      <c r="E861">
        <v>8</v>
      </c>
    </row>
    <row r="862" spans="1:8">
      <c r="A862" s="1" t="str">
        <f t="shared" si="13"/>
        <v>19331202★3★20250804</v>
      </c>
      <c r="B862" s="3">
        <v>19331202</v>
      </c>
      <c r="C862">
        <v>20250804</v>
      </c>
      <c r="D862" t="s">
        <v>18</v>
      </c>
      <c r="E862">
        <v>3</v>
      </c>
      <c r="F862">
        <v>20250813</v>
      </c>
      <c r="G862">
        <v>20250813</v>
      </c>
      <c r="H862">
        <v>20250828</v>
      </c>
    </row>
    <row r="863" spans="1:8">
      <c r="A863" s="1" t="str">
        <f t="shared" si="13"/>
        <v>19430806★3★20250804</v>
      </c>
      <c r="B863" s="3">
        <v>19430806</v>
      </c>
      <c r="C863">
        <v>20250804</v>
      </c>
      <c r="D863" t="s">
        <v>18</v>
      </c>
      <c r="E863">
        <v>3</v>
      </c>
      <c r="F863">
        <v>20250805</v>
      </c>
      <c r="G863">
        <v>20250826</v>
      </c>
      <c r="H863">
        <v>20250828</v>
      </c>
    </row>
    <row r="864" spans="1:8">
      <c r="A864" s="1" t="str">
        <f t="shared" si="13"/>
        <v>19480918★2★20250804</v>
      </c>
      <c r="B864" s="3">
        <v>19480918</v>
      </c>
      <c r="C864">
        <v>20250804</v>
      </c>
      <c r="D864" t="s">
        <v>17</v>
      </c>
      <c r="E864">
        <v>2</v>
      </c>
      <c r="F864">
        <v>20250916</v>
      </c>
      <c r="G864">
        <v>20250901</v>
      </c>
      <c r="H864">
        <v>20250916</v>
      </c>
    </row>
    <row r="865" spans="1:8">
      <c r="A865" s="1" t="str">
        <f t="shared" si="13"/>
        <v>19360713★2★20250804</v>
      </c>
      <c r="B865" s="3">
        <v>19360713</v>
      </c>
      <c r="C865">
        <v>20250804</v>
      </c>
      <c r="D865" t="s">
        <v>17</v>
      </c>
      <c r="E865">
        <v>2</v>
      </c>
      <c r="F865">
        <v>20250805</v>
      </c>
      <c r="G865">
        <v>20250819</v>
      </c>
      <c r="H865">
        <v>20250828</v>
      </c>
    </row>
    <row r="866" spans="1:8">
      <c r="A866" s="1" t="str">
        <f t="shared" si="13"/>
        <v>19371017★1★20250804</v>
      </c>
      <c r="B866" s="3">
        <v>19371017</v>
      </c>
      <c r="C866">
        <v>20250804</v>
      </c>
      <c r="D866" t="s">
        <v>15</v>
      </c>
      <c r="E866">
        <v>1</v>
      </c>
      <c r="F866">
        <v>20250829</v>
      </c>
      <c r="G866">
        <v>20250829</v>
      </c>
      <c r="H866">
        <v>20250902</v>
      </c>
    </row>
    <row r="867" spans="1:8">
      <c r="A867" s="1" t="str">
        <f t="shared" si="13"/>
        <v>19470209★1★20250804</v>
      </c>
      <c r="B867" s="3">
        <v>19470209</v>
      </c>
      <c r="C867">
        <v>20250804</v>
      </c>
      <c r="D867" t="s">
        <v>15</v>
      </c>
      <c r="E867">
        <v>1</v>
      </c>
      <c r="F867">
        <v>20250814</v>
      </c>
      <c r="G867">
        <v>20250825</v>
      </c>
      <c r="H867">
        <v>20250902</v>
      </c>
    </row>
    <row r="868" spans="1:8">
      <c r="A868" s="1" t="str">
        <f t="shared" si="13"/>
        <v>19421207★2★20250804</v>
      </c>
      <c r="B868" s="3">
        <v>19421207</v>
      </c>
      <c r="C868">
        <v>20250804</v>
      </c>
      <c r="D868" t="s">
        <v>17</v>
      </c>
      <c r="E868">
        <v>2</v>
      </c>
      <c r="F868">
        <v>20250805</v>
      </c>
      <c r="G868">
        <v>20250829</v>
      </c>
      <c r="H868">
        <v>20250904</v>
      </c>
    </row>
    <row r="869" spans="1:8">
      <c r="A869" s="1" t="str">
        <f t="shared" si="13"/>
        <v>19430802★1★20250804</v>
      </c>
      <c r="B869" s="3">
        <v>19430802</v>
      </c>
      <c r="C869">
        <v>20250804</v>
      </c>
      <c r="D869" t="s">
        <v>15</v>
      </c>
      <c r="E869">
        <v>1</v>
      </c>
      <c r="F869">
        <v>20250826</v>
      </c>
      <c r="G869">
        <v>20250806</v>
      </c>
      <c r="H869">
        <v>20250828</v>
      </c>
    </row>
    <row r="870" spans="1:8">
      <c r="A870" s="1" t="str">
        <f t="shared" si="13"/>
        <v>19470220★8★20250902</v>
      </c>
      <c r="B870" s="3">
        <v>19470220</v>
      </c>
      <c r="C870">
        <v>20250902</v>
      </c>
      <c r="D870" t="s">
        <v>16</v>
      </c>
      <c r="E870">
        <v>8</v>
      </c>
    </row>
    <row r="871" spans="1:8">
      <c r="A871" s="1" t="str">
        <f t="shared" si="13"/>
        <v>19341005★2★20250804</v>
      </c>
      <c r="B871" s="3">
        <v>19341005</v>
      </c>
      <c r="C871">
        <v>20250804</v>
      </c>
      <c r="D871" t="s">
        <v>17</v>
      </c>
      <c r="E871">
        <v>2</v>
      </c>
      <c r="F871">
        <v>20250805</v>
      </c>
      <c r="G871">
        <v>20250827</v>
      </c>
      <c r="H871">
        <v>20250904</v>
      </c>
    </row>
    <row r="872" spans="1:8">
      <c r="A872" s="1" t="str">
        <f t="shared" si="13"/>
        <v>19520318★2★20250804</v>
      </c>
      <c r="B872" s="3">
        <v>19520318</v>
      </c>
      <c r="C872">
        <v>20250804</v>
      </c>
      <c r="D872" t="s">
        <v>17</v>
      </c>
      <c r="E872">
        <v>2</v>
      </c>
      <c r="F872">
        <v>20250805</v>
      </c>
      <c r="G872">
        <v>20250828</v>
      </c>
      <c r="H872">
        <v>20250902</v>
      </c>
    </row>
    <row r="873" spans="1:8">
      <c r="A873" s="1" t="str">
        <f t="shared" si="13"/>
        <v>19380201★8★20250813</v>
      </c>
      <c r="B873" s="3">
        <v>19380201</v>
      </c>
      <c r="C873">
        <v>20250813</v>
      </c>
      <c r="D873" t="s">
        <v>16</v>
      </c>
      <c r="E873">
        <v>8</v>
      </c>
    </row>
    <row r="874" spans="1:8">
      <c r="A874" s="1" t="str">
        <f t="shared" si="13"/>
        <v>19331215★2★20250804</v>
      </c>
      <c r="B874" s="3">
        <v>19331215</v>
      </c>
      <c r="C874">
        <v>20250804</v>
      </c>
      <c r="D874" t="s">
        <v>17</v>
      </c>
      <c r="E874">
        <v>2</v>
      </c>
      <c r="F874">
        <v>20250805</v>
      </c>
      <c r="G874">
        <v>20250828</v>
      </c>
      <c r="H874">
        <v>20250904</v>
      </c>
    </row>
    <row r="875" spans="1:8">
      <c r="A875" s="1" t="str">
        <f t="shared" si="13"/>
        <v>19450818★8★20250902</v>
      </c>
      <c r="B875" s="3">
        <v>19450818</v>
      </c>
      <c r="C875">
        <v>20250902</v>
      </c>
      <c r="D875" t="s">
        <v>16</v>
      </c>
      <c r="E875">
        <v>8</v>
      </c>
    </row>
    <row r="876" spans="1:8">
      <c r="A876" s="1" t="str">
        <f t="shared" si="13"/>
        <v>19331201★8★20250813</v>
      </c>
      <c r="B876" s="3">
        <v>19331201</v>
      </c>
      <c r="C876">
        <v>20250813</v>
      </c>
      <c r="D876" t="s">
        <v>16</v>
      </c>
      <c r="E876">
        <v>8</v>
      </c>
    </row>
    <row r="877" spans="1:8">
      <c r="A877" s="1" t="str">
        <f t="shared" si="13"/>
        <v>19430119★2★20250804</v>
      </c>
      <c r="B877" s="3">
        <v>19430119</v>
      </c>
      <c r="C877">
        <v>20250804</v>
      </c>
      <c r="D877" t="s">
        <v>17</v>
      </c>
      <c r="E877">
        <v>2</v>
      </c>
      <c r="F877">
        <v>20250805</v>
      </c>
      <c r="G877">
        <v>20250828</v>
      </c>
      <c r="H877">
        <v>20250904</v>
      </c>
    </row>
    <row r="878" spans="1:8">
      <c r="A878" s="1" t="str">
        <f t="shared" si="13"/>
        <v>19370308★2★20250804</v>
      </c>
      <c r="B878" s="3">
        <v>19370308</v>
      </c>
      <c r="C878">
        <v>20250804</v>
      </c>
      <c r="D878" t="s">
        <v>17</v>
      </c>
      <c r="E878">
        <v>2</v>
      </c>
      <c r="F878">
        <v>20250805</v>
      </c>
      <c r="G878">
        <v>20250819</v>
      </c>
      <c r="H878">
        <v>20250826</v>
      </c>
    </row>
    <row r="879" spans="1:8">
      <c r="A879" s="1" t="str">
        <f t="shared" si="13"/>
        <v>19320202★8★20250902</v>
      </c>
      <c r="B879" s="3">
        <v>19320202</v>
      </c>
      <c r="C879">
        <v>20250902</v>
      </c>
      <c r="D879" t="s">
        <v>16</v>
      </c>
      <c r="E879">
        <v>8</v>
      </c>
    </row>
    <row r="880" spans="1:8">
      <c r="A880" s="1" t="str">
        <f t="shared" si="13"/>
        <v>19520923★2★20250804</v>
      </c>
      <c r="B880" s="3">
        <v>19520923</v>
      </c>
      <c r="C880">
        <v>20250804</v>
      </c>
      <c r="D880" t="s">
        <v>17</v>
      </c>
      <c r="E880">
        <v>2</v>
      </c>
      <c r="F880">
        <v>20250805</v>
      </c>
      <c r="G880">
        <v>20250827</v>
      </c>
      <c r="H880">
        <v>20250904</v>
      </c>
    </row>
    <row r="881" spans="1:8">
      <c r="A881" s="1" t="str">
        <f t="shared" si="13"/>
        <v>19360918★8★20250902</v>
      </c>
      <c r="B881" s="3">
        <v>19360918</v>
      </c>
      <c r="C881">
        <v>20250902</v>
      </c>
      <c r="D881" t="s">
        <v>16</v>
      </c>
      <c r="E881">
        <v>8</v>
      </c>
    </row>
    <row r="882" spans="1:8">
      <c r="A882" s="1" t="str">
        <f t="shared" si="13"/>
        <v>19410226★2★20250804</v>
      </c>
      <c r="B882" s="3">
        <v>19410226</v>
      </c>
      <c r="C882">
        <v>20250804</v>
      </c>
      <c r="D882" t="s">
        <v>17</v>
      </c>
      <c r="E882">
        <v>2</v>
      </c>
      <c r="F882">
        <v>20250805</v>
      </c>
      <c r="G882">
        <v>20250825</v>
      </c>
      <c r="H882">
        <v>20250902</v>
      </c>
    </row>
    <row r="883" spans="1:8">
      <c r="A883" s="1" t="str">
        <f t="shared" si="13"/>
        <v>19370830★1★20250804</v>
      </c>
      <c r="B883" s="3">
        <v>19370830</v>
      </c>
      <c r="C883">
        <v>20250804</v>
      </c>
      <c r="D883" t="s">
        <v>15</v>
      </c>
      <c r="E883">
        <v>1</v>
      </c>
      <c r="F883">
        <v>20250813</v>
      </c>
      <c r="G883">
        <v>20250827</v>
      </c>
      <c r="H883">
        <v>20250902</v>
      </c>
    </row>
    <row r="884" spans="1:8">
      <c r="A884" s="1" t="str">
        <f t="shared" si="13"/>
        <v>19470815★1★20250804</v>
      </c>
      <c r="B884" s="3">
        <v>19470815</v>
      </c>
      <c r="C884">
        <v>20250804</v>
      </c>
      <c r="D884" t="s">
        <v>15</v>
      </c>
      <c r="E884">
        <v>1</v>
      </c>
      <c r="G884">
        <v>20250905</v>
      </c>
    </row>
    <row r="885" spans="1:8">
      <c r="A885" s="1" t="str">
        <f t="shared" si="13"/>
        <v>19400622★8★20250813</v>
      </c>
      <c r="B885" s="3">
        <v>19400622</v>
      </c>
      <c r="C885">
        <v>20250813</v>
      </c>
      <c r="D885" t="s">
        <v>16</v>
      </c>
      <c r="E885">
        <v>8</v>
      </c>
    </row>
    <row r="886" spans="1:8">
      <c r="A886" s="1" t="str">
        <f t="shared" si="13"/>
        <v>19350212★1★20250804</v>
      </c>
      <c r="B886" s="3">
        <v>19350212</v>
      </c>
      <c r="C886">
        <v>20250804</v>
      </c>
      <c r="D886" t="s">
        <v>15</v>
      </c>
      <c r="E886">
        <v>1</v>
      </c>
      <c r="F886">
        <v>20250813</v>
      </c>
      <c r="G886">
        <v>20250818</v>
      </c>
      <c r="H886">
        <v>20250828</v>
      </c>
    </row>
    <row r="887" spans="1:8">
      <c r="A887" s="1" t="str">
        <f t="shared" si="13"/>
        <v>19511126★2★20250804</v>
      </c>
      <c r="B887" s="3">
        <v>19511126</v>
      </c>
      <c r="C887">
        <v>20250804</v>
      </c>
      <c r="D887" t="s">
        <v>17</v>
      </c>
      <c r="E887">
        <v>2</v>
      </c>
      <c r="F887">
        <v>20250805</v>
      </c>
      <c r="G887">
        <v>20250815</v>
      </c>
      <c r="H887">
        <v>20250828</v>
      </c>
    </row>
    <row r="888" spans="1:8">
      <c r="A888" s="1" t="str">
        <f t="shared" si="13"/>
        <v>19330302★2★20250804</v>
      </c>
      <c r="B888" s="3">
        <v>19330302</v>
      </c>
      <c r="C888">
        <v>20250804</v>
      </c>
      <c r="D888" t="s">
        <v>17</v>
      </c>
      <c r="E888">
        <v>2</v>
      </c>
      <c r="F888">
        <v>20250805</v>
      </c>
      <c r="G888">
        <v>20250829</v>
      </c>
      <c r="H888">
        <v>20250904</v>
      </c>
    </row>
    <row r="889" spans="1:8">
      <c r="A889" s="1" t="str">
        <f t="shared" si="13"/>
        <v>19380320★2★20250804</v>
      </c>
      <c r="B889" s="3">
        <v>19380320</v>
      </c>
      <c r="C889">
        <v>20250804</v>
      </c>
      <c r="D889" t="s">
        <v>17</v>
      </c>
      <c r="E889">
        <v>2</v>
      </c>
      <c r="F889">
        <v>20250805</v>
      </c>
      <c r="G889">
        <v>20250821</v>
      </c>
      <c r="H889">
        <v>20250828</v>
      </c>
    </row>
    <row r="890" spans="1:8">
      <c r="A890" s="1" t="str">
        <f t="shared" si="13"/>
        <v>19310826★2★20250804</v>
      </c>
      <c r="B890" s="3">
        <v>19310826</v>
      </c>
      <c r="C890">
        <v>20250804</v>
      </c>
      <c r="D890" t="s">
        <v>17</v>
      </c>
      <c r="E890">
        <v>2</v>
      </c>
      <c r="F890">
        <v>20250805</v>
      </c>
      <c r="G890">
        <v>20250820</v>
      </c>
      <c r="H890">
        <v>20250828</v>
      </c>
    </row>
    <row r="891" spans="1:8">
      <c r="A891" s="1" t="str">
        <f t="shared" si="13"/>
        <v>19330827★8★20250813</v>
      </c>
      <c r="B891" s="3">
        <v>19330827</v>
      </c>
      <c r="C891">
        <v>20250813</v>
      </c>
      <c r="D891" t="s">
        <v>16</v>
      </c>
      <c r="E891">
        <v>8</v>
      </c>
    </row>
    <row r="892" spans="1:8">
      <c r="A892" s="1" t="str">
        <f t="shared" si="13"/>
        <v>19241210★8★20250813</v>
      </c>
      <c r="B892" s="3">
        <v>19241210</v>
      </c>
      <c r="C892">
        <v>20250813</v>
      </c>
      <c r="D892" t="s">
        <v>16</v>
      </c>
      <c r="E892">
        <v>8</v>
      </c>
    </row>
    <row r="893" spans="1:8">
      <c r="A893" s="1" t="str">
        <f t="shared" si="13"/>
        <v>19211114★8★20250813</v>
      </c>
      <c r="B893" s="3">
        <v>19211114</v>
      </c>
      <c r="C893">
        <v>20250813</v>
      </c>
      <c r="D893" t="s">
        <v>16</v>
      </c>
      <c r="E893">
        <v>8</v>
      </c>
    </row>
    <row r="894" spans="1:8">
      <c r="A894" s="1" t="str">
        <f t="shared" si="13"/>
        <v>19240803★2★20250804</v>
      </c>
      <c r="B894" s="3">
        <v>19240803</v>
      </c>
      <c r="C894">
        <v>20250804</v>
      </c>
      <c r="D894" t="s">
        <v>17</v>
      </c>
      <c r="E894">
        <v>2</v>
      </c>
      <c r="F894">
        <v>20250805</v>
      </c>
      <c r="G894">
        <v>20250822</v>
      </c>
      <c r="H894">
        <v>20250902</v>
      </c>
    </row>
    <row r="895" spans="1:8">
      <c r="A895" s="1" t="str">
        <f t="shared" si="13"/>
        <v>19361125★8★20250813</v>
      </c>
      <c r="B895" s="3">
        <v>19361125</v>
      </c>
      <c r="C895">
        <v>20250813</v>
      </c>
      <c r="D895" t="s">
        <v>16</v>
      </c>
      <c r="E895">
        <v>8</v>
      </c>
    </row>
    <row r="896" spans="1:8">
      <c r="A896" s="1" t="str">
        <f t="shared" si="13"/>
        <v>19410327★2★20250804</v>
      </c>
      <c r="B896" s="3">
        <v>19410327</v>
      </c>
      <c r="C896">
        <v>20250804</v>
      </c>
      <c r="D896" t="s">
        <v>17</v>
      </c>
      <c r="E896">
        <v>2</v>
      </c>
      <c r="F896">
        <v>20250805</v>
      </c>
      <c r="G896">
        <v>20250825</v>
      </c>
      <c r="H896">
        <v>20250902</v>
      </c>
    </row>
    <row r="897" spans="1:8">
      <c r="A897" s="1" t="str">
        <f t="shared" si="13"/>
        <v>19390709★8★20250902</v>
      </c>
      <c r="B897" s="3">
        <v>19390709</v>
      </c>
      <c r="C897">
        <v>20250902</v>
      </c>
      <c r="D897" t="s">
        <v>16</v>
      </c>
      <c r="E897">
        <v>8</v>
      </c>
    </row>
    <row r="898" spans="1:8">
      <c r="A898" s="1" t="str">
        <f t="shared" si="13"/>
        <v>19480805★8★20250902</v>
      </c>
      <c r="B898" s="3">
        <v>19480805</v>
      </c>
      <c r="C898">
        <v>20250902</v>
      </c>
      <c r="D898" t="s">
        <v>16</v>
      </c>
      <c r="E898">
        <v>8</v>
      </c>
    </row>
    <row r="899" spans="1:8">
      <c r="A899" s="1" t="str">
        <f t="shared" ref="A899:A962" si="14">B899&amp;"★"&amp;E899&amp;"★"&amp;C899</f>
        <v>19401120★2★20250804</v>
      </c>
      <c r="B899" s="3">
        <v>19401120</v>
      </c>
      <c r="C899">
        <v>20250804</v>
      </c>
      <c r="D899" t="s">
        <v>17</v>
      </c>
      <c r="E899">
        <v>2</v>
      </c>
      <c r="F899">
        <v>20250805</v>
      </c>
      <c r="G899">
        <v>20250821</v>
      </c>
      <c r="H899">
        <v>20250902</v>
      </c>
    </row>
    <row r="900" spans="1:8">
      <c r="A900" s="1" t="str">
        <f t="shared" si="14"/>
        <v>19401111★1★20250804</v>
      </c>
      <c r="B900" s="3">
        <v>19401111</v>
      </c>
      <c r="C900">
        <v>20250804</v>
      </c>
      <c r="D900" t="s">
        <v>15</v>
      </c>
      <c r="E900">
        <v>1</v>
      </c>
      <c r="F900">
        <v>20250813</v>
      </c>
      <c r="G900">
        <v>20250825</v>
      </c>
      <c r="H900">
        <v>20250828</v>
      </c>
    </row>
    <row r="901" spans="1:8">
      <c r="A901" s="1" t="str">
        <f t="shared" si="14"/>
        <v>19371004★2★20250804</v>
      </c>
      <c r="B901" s="3">
        <v>19371004</v>
      </c>
      <c r="C901">
        <v>20250804</v>
      </c>
      <c r="D901" t="s">
        <v>17</v>
      </c>
      <c r="E901">
        <v>2</v>
      </c>
      <c r="F901">
        <v>20250805</v>
      </c>
      <c r="G901">
        <v>20250828</v>
      </c>
      <c r="H901">
        <v>20250904</v>
      </c>
    </row>
    <row r="902" spans="1:8">
      <c r="A902" s="1" t="str">
        <f t="shared" si="14"/>
        <v>19410219★2★20250804</v>
      </c>
      <c r="B902" s="3">
        <v>19410219</v>
      </c>
      <c r="C902">
        <v>20250804</v>
      </c>
      <c r="D902" t="s">
        <v>17</v>
      </c>
      <c r="E902">
        <v>2</v>
      </c>
      <c r="F902">
        <v>20250805</v>
      </c>
      <c r="G902">
        <v>20250828</v>
      </c>
      <c r="H902">
        <v>20250904</v>
      </c>
    </row>
    <row r="903" spans="1:8">
      <c r="A903" s="1" t="str">
        <f t="shared" si="14"/>
        <v>19401127★8★20250813</v>
      </c>
      <c r="B903" s="3">
        <v>19401127</v>
      </c>
      <c r="C903">
        <v>20250813</v>
      </c>
      <c r="D903" t="s">
        <v>16</v>
      </c>
      <c r="E903">
        <v>8</v>
      </c>
    </row>
    <row r="904" spans="1:8">
      <c r="A904" s="1" t="str">
        <f t="shared" si="14"/>
        <v>19330308★2★20250804</v>
      </c>
      <c r="B904" s="3">
        <v>19330308</v>
      </c>
      <c r="C904">
        <v>20250804</v>
      </c>
      <c r="D904" t="s">
        <v>17</v>
      </c>
      <c r="E904">
        <v>2</v>
      </c>
      <c r="F904">
        <v>20250805</v>
      </c>
      <c r="G904">
        <v>20250828</v>
      </c>
      <c r="H904">
        <v>20250904</v>
      </c>
    </row>
    <row r="905" spans="1:8">
      <c r="A905" s="1" t="str">
        <f t="shared" si="14"/>
        <v>19390301★1★20250805</v>
      </c>
      <c r="B905" s="3">
        <v>19390301</v>
      </c>
      <c r="C905">
        <v>20250805</v>
      </c>
      <c r="D905" t="s">
        <v>15</v>
      </c>
      <c r="E905">
        <v>1</v>
      </c>
      <c r="G905">
        <v>20250826</v>
      </c>
    </row>
    <row r="906" spans="1:8">
      <c r="A906" s="1" t="str">
        <f t="shared" si="14"/>
        <v>19450212★2★20250805</v>
      </c>
      <c r="B906" s="3">
        <v>19450212</v>
      </c>
      <c r="C906">
        <v>20250805</v>
      </c>
      <c r="D906" t="s">
        <v>17</v>
      </c>
      <c r="E906">
        <v>2</v>
      </c>
      <c r="F906">
        <v>20250806</v>
      </c>
      <c r="G906">
        <v>20250902</v>
      </c>
      <c r="H906">
        <v>20250909</v>
      </c>
    </row>
    <row r="907" spans="1:8">
      <c r="A907" s="1" t="str">
        <f t="shared" si="14"/>
        <v>19310112★2★20250805</v>
      </c>
      <c r="B907" s="3">
        <v>19310112</v>
      </c>
      <c r="C907">
        <v>20250805</v>
      </c>
      <c r="D907" t="s">
        <v>17</v>
      </c>
      <c r="E907">
        <v>2</v>
      </c>
      <c r="F907">
        <v>20250806</v>
      </c>
      <c r="G907">
        <v>20250813</v>
      </c>
      <c r="H907">
        <v>20250821</v>
      </c>
    </row>
    <row r="908" spans="1:8">
      <c r="A908" s="1" t="str">
        <f t="shared" si="14"/>
        <v>19281022★8★20250813</v>
      </c>
      <c r="B908" s="3">
        <v>19281022</v>
      </c>
      <c r="C908">
        <v>20250813</v>
      </c>
      <c r="D908" t="s">
        <v>16</v>
      </c>
      <c r="E908">
        <v>8</v>
      </c>
    </row>
    <row r="909" spans="1:8">
      <c r="A909" s="1" t="str">
        <f t="shared" si="14"/>
        <v>19411106★1★20250805</v>
      </c>
      <c r="B909" s="3">
        <v>19411106</v>
      </c>
      <c r="C909">
        <v>20250805</v>
      </c>
      <c r="D909" t="s">
        <v>15</v>
      </c>
      <c r="E909">
        <v>1</v>
      </c>
      <c r="F909">
        <v>20250827</v>
      </c>
      <c r="G909">
        <v>20250815</v>
      </c>
      <c r="H909">
        <v>20250828</v>
      </c>
    </row>
    <row r="910" spans="1:8">
      <c r="A910" s="1" t="str">
        <f t="shared" si="14"/>
        <v>19410101★1★20250805</v>
      </c>
      <c r="B910" s="3">
        <v>19410101</v>
      </c>
      <c r="C910">
        <v>20250805</v>
      </c>
      <c r="D910" t="s">
        <v>15</v>
      </c>
      <c r="E910">
        <v>1</v>
      </c>
    </row>
    <row r="911" spans="1:8">
      <c r="A911" s="1" t="str">
        <f t="shared" si="14"/>
        <v>19350313★2★20250805</v>
      </c>
      <c r="B911" s="3">
        <v>19350313</v>
      </c>
      <c r="C911">
        <v>20250805</v>
      </c>
      <c r="D911" t="s">
        <v>17</v>
      </c>
      <c r="E911">
        <v>2</v>
      </c>
      <c r="F911">
        <v>20250826</v>
      </c>
      <c r="G911">
        <v>20250813</v>
      </c>
      <c r="H911">
        <v>20250902</v>
      </c>
    </row>
    <row r="912" spans="1:8">
      <c r="A912" s="1" t="str">
        <f t="shared" si="14"/>
        <v>19300315★1★20250805</v>
      </c>
      <c r="B912" s="3">
        <v>19300315</v>
      </c>
      <c r="C912">
        <v>20250805</v>
      </c>
      <c r="D912" t="s">
        <v>15</v>
      </c>
      <c r="E912">
        <v>1</v>
      </c>
      <c r="F912">
        <v>20250814</v>
      </c>
      <c r="G912">
        <v>20250819</v>
      </c>
      <c r="H912">
        <v>20250902</v>
      </c>
    </row>
    <row r="913" spans="1:8">
      <c r="A913" s="1" t="str">
        <f t="shared" si="14"/>
        <v>19390508★2★20250805</v>
      </c>
      <c r="B913" s="3">
        <v>19390508</v>
      </c>
      <c r="C913">
        <v>20250805</v>
      </c>
      <c r="D913" t="s">
        <v>17</v>
      </c>
      <c r="E913">
        <v>2</v>
      </c>
      <c r="F913">
        <v>20250806</v>
      </c>
      <c r="G913">
        <v>20250826</v>
      </c>
      <c r="H913">
        <v>20250904</v>
      </c>
    </row>
    <row r="914" spans="1:8">
      <c r="A914" s="1" t="str">
        <f t="shared" si="14"/>
        <v>19500201★8★20250813</v>
      </c>
      <c r="B914" s="3">
        <v>19500201</v>
      </c>
      <c r="C914">
        <v>20250813</v>
      </c>
      <c r="D914" t="s">
        <v>16</v>
      </c>
      <c r="E914">
        <v>8</v>
      </c>
    </row>
    <row r="915" spans="1:8">
      <c r="A915" s="1" t="str">
        <f t="shared" si="14"/>
        <v>19390226★2★20250805</v>
      </c>
      <c r="B915" s="3">
        <v>19390226</v>
      </c>
      <c r="C915">
        <v>20250805</v>
      </c>
      <c r="D915" t="s">
        <v>17</v>
      </c>
      <c r="E915">
        <v>2</v>
      </c>
      <c r="F915">
        <v>20250806</v>
      </c>
      <c r="G915">
        <v>20250825</v>
      </c>
      <c r="H915">
        <v>20250902</v>
      </c>
    </row>
    <row r="916" spans="1:8">
      <c r="A916" s="1" t="str">
        <f t="shared" si="14"/>
        <v>19370118★2★20250805</v>
      </c>
      <c r="B916" s="3">
        <v>19370118</v>
      </c>
      <c r="C916">
        <v>20250805</v>
      </c>
      <c r="D916" t="s">
        <v>17</v>
      </c>
      <c r="E916">
        <v>2</v>
      </c>
      <c r="F916">
        <v>20250806</v>
      </c>
      <c r="G916">
        <v>20250829</v>
      </c>
      <c r="H916">
        <v>20250909</v>
      </c>
    </row>
    <row r="917" spans="1:8">
      <c r="A917" s="1" t="str">
        <f t="shared" si="14"/>
        <v>19290101★2★20250805</v>
      </c>
      <c r="B917" s="3">
        <v>19290101</v>
      </c>
      <c r="C917">
        <v>20250805</v>
      </c>
      <c r="D917" t="s">
        <v>17</v>
      </c>
      <c r="E917">
        <v>2</v>
      </c>
      <c r="F917">
        <v>20250806</v>
      </c>
      <c r="G917">
        <v>20250828</v>
      </c>
      <c r="H917">
        <v>20250904</v>
      </c>
    </row>
    <row r="918" spans="1:8">
      <c r="A918" s="1" t="str">
        <f t="shared" si="14"/>
        <v>19410830★2★20250805</v>
      </c>
      <c r="B918" s="3">
        <v>19410830</v>
      </c>
      <c r="C918">
        <v>20250805</v>
      </c>
      <c r="D918" t="s">
        <v>17</v>
      </c>
      <c r="E918">
        <v>2</v>
      </c>
      <c r="F918">
        <v>20250828</v>
      </c>
      <c r="G918">
        <v>20250821</v>
      </c>
      <c r="H918">
        <v>20250909</v>
      </c>
    </row>
    <row r="919" spans="1:8">
      <c r="A919" s="1" t="str">
        <f t="shared" si="14"/>
        <v>19511128★1★20250805</v>
      </c>
      <c r="B919" s="3">
        <v>19511128</v>
      </c>
      <c r="C919">
        <v>20250805</v>
      </c>
      <c r="D919" t="s">
        <v>15</v>
      </c>
      <c r="E919">
        <v>1</v>
      </c>
      <c r="F919">
        <v>20250818</v>
      </c>
      <c r="G919">
        <v>20250822</v>
      </c>
      <c r="H919">
        <v>20250902</v>
      </c>
    </row>
    <row r="920" spans="1:8">
      <c r="A920" s="1" t="str">
        <f t="shared" si="14"/>
        <v>19390102★1★20250805</v>
      </c>
      <c r="B920" s="3">
        <v>19390102</v>
      </c>
      <c r="C920">
        <v>20250805</v>
      </c>
      <c r="D920" t="s">
        <v>15</v>
      </c>
      <c r="E920">
        <v>1</v>
      </c>
      <c r="F920">
        <v>20250826</v>
      </c>
      <c r="G920">
        <v>20250905</v>
      </c>
      <c r="H920">
        <v>20250909</v>
      </c>
    </row>
    <row r="921" spans="1:8">
      <c r="A921" s="1" t="str">
        <f t="shared" si="14"/>
        <v>19460925★1★20250805</v>
      </c>
      <c r="B921" s="3">
        <v>19460925</v>
      </c>
      <c r="C921">
        <v>20250805</v>
      </c>
      <c r="D921" t="s">
        <v>15</v>
      </c>
      <c r="E921">
        <v>1</v>
      </c>
    </row>
    <row r="922" spans="1:8">
      <c r="A922" s="1" t="str">
        <f t="shared" si="14"/>
        <v>19481020★3★20250805</v>
      </c>
      <c r="B922" s="3">
        <v>19481020</v>
      </c>
      <c r="C922">
        <v>20250805</v>
      </c>
      <c r="D922" t="s">
        <v>18</v>
      </c>
      <c r="E922">
        <v>3</v>
      </c>
    </row>
    <row r="923" spans="1:8">
      <c r="A923" s="1" t="str">
        <f t="shared" si="14"/>
        <v>19310103★2★20250805</v>
      </c>
      <c r="B923" s="3">
        <v>19310103</v>
      </c>
      <c r="C923">
        <v>20250805</v>
      </c>
      <c r="D923" t="s">
        <v>17</v>
      </c>
      <c r="E923">
        <v>2</v>
      </c>
      <c r="F923">
        <v>20250806</v>
      </c>
      <c r="G923">
        <v>20250819</v>
      </c>
      <c r="H923">
        <v>20250828</v>
      </c>
    </row>
    <row r="924" spans="1:8">
      <c r="A924" s="1" t="str">
        <f t="shared" si="14"/>
        <v>19370303★2★20250805</v>
      </c>
      <c r="B924" s="3">
        <v>19370303</v>
      </c>
      <c r="C924">
        <v>20250805</v>
      </c>
      <c r="D924" t="s">
        <v>17</v>
      </c>
      <c r="E924">
        <v>2</v>
      </c>
      <c r="F924">
        <v>20250806</v>
      </c>
    </row>
    <row r="925" spans="1:8">
      <c r="A925" s="1" t="str">
        <f t="shared" si="14"/>
        <v>19410104★1★20250805</v>
      </c>
      <c r="B925" s="3">
        <v>19410104</v>
      </c>
      <c r="C925">
        <v>20250805</v>
      </c>
      <c r="D925" t="s">
        <v>15</v>
      </c>
      <c r="E925">
        <v>1</v>
      </c>
      <c r="F925">
        <v>20250822</v>
      </c>
      <c r="G925">
        <v>20250813</v>
      </c>
      <c r="H925">
        <v>20250828</v>
      </c>
    </row>
    <row r="926" spans="1:8">
      <c r="A926" s="1" t="str">
        <f t="shared" si="14"/>
        <v>19380831★8★20250813</v>
      </c>
      <c r="B926" s="3">
        <v>19380831</v>
      </c>
      <c r="C926">
        <v>20250813</v>
      </c>
      <c r="D926" t="s">
        <v>16</v>
      </c>
      <c r="E926">
        <v>8</v>
      </c>
    </row>
    <row r="927" spans="1:8">
      <c r="A927" s="1" t="str">
        <f t="shared" si="14"/>
        <v>19440702★2★20250805</v>
      </c>
      <c r="B927" s="3">
        <v>19440702</v>
      </c>
      <c r="C927">
        <v>20250805</v>
      </c>
      <c r="D927" t="s">
        <v>17</v>
      </c>
      <c r="E927">
        <v>2</v>
      </c>
      <c r="F927">
        <v>20250806</v>
      </c>
      <c r="G927">
        <v>20250829</v>
      </c>
      <c r="H927">
        <v>20250904</v>
      </c>
    </row>
    <row r="928" spans="1:8">
      <c r="A928" s="1" t="str">
        <f t="shared" si="14"/>
        <v>19330520★3★20250805</v>
      </c>
      <c r="B928" s="3">
        <v>19330520</v>
      </c>
      <c r="C928">
        <v>20250805</v>
      </c>
      <c r="D928" t="s">
        <v>18</v>
      </c>
      <c r="E928">
        <v>3</v>
      </c>
      <c r="F928">
        <v>20250813</v>
      </c>
      <c r="G928">
        <v>20250818</v>
      </c>
      <c r="H928">
        <v>20250828</v>
      </c>
    </row>
    <row r="929" spans="1:8">
      <c r="A929" s="1" t="str">
        <f t="shared" si="14"/>
        <v>19351103★2★20250806</v>
      </c>
      <c r="B929" s="3">
        <v>19351103</v>
      </c>
      <c r="C929">
        <v>20250806</v>
      </c>
      <c r="D929" t="s">
        <v>17</v>
      </c>
      <c r="E929">
        <v>2</v>
      </c>
      <c r="F929">
        <v>20250807</v>
      </c>
      <c r="G929">
        <v>20250827</v>
      </c>
      <c r="H929">
        <v>20250904</v>
      </c>
    </row>
    <row r="930" spans="1:8">
      <c r="A930" s="1" t="str">
        <f t="shared" si="14"/>
        <v>19310408★2★20250806</v>
      </c>
      <c r="B930" s="3">
        <v>19310408</v>
      </c>
      <c r="C930">
        <v>20250806</v>
      </c>
      <c r="D930" t="s">
        <v>17</v>
      </c>
      <c r="E930">
        <v>2</v>
      </c>
      <c r="F930">
        <v>20250807</v>
      </c>
      <c r="G930">
        <v>20250818</v>
      </c>
      <c r="H930">
        <v>20250828</v>
      </c>
    </row>
    <row r="931" spans="1:8">
      <c r="A931" s="1" t="str">
        <f t="shared" si="14"/>
        <v>19490619★1★20250806</v>
      </c>
      <c r="B931" s="3">
        <v>19490619</v>
      </c>
      <c r="C931">
        <v>20250806</v>
      </c>
      <c r="D931" t="s">
        <v>15</v>
      </c>
      <c r="E931">
        <v>1</v>
      </c>
      <c r="F931">
        <v>20250904</v>
      </c>
      <c r="G931">
        <v>20250813</v>
      </c>
      <c r="H931">
        <v>20250904</v>
      </c>
    </row>
    <row r="932" spans="1:8">
      <c r="A932" s="1" t="str">
        <f t="shared" si="14"/>
        <v>19630118★2★20250806</v>
      </c>
      <c r="B932" s="3">
        <v>19630118</v>
      </c>
      <c r="C932">
        <v>20250806</v>
      </c>
      <c r="D932" t="s">
        <v>17</v>
      </c>
      <c r="E932">
        <v>2</v>
      </c>
      <c r="F932">
        <v>20250807</v>
      </c>
      <c r="G932">
        <v>20250815</v>
      </c>
      <c r="H932">
        <v>20250828</v>
      </c>
    </row>
    <row r="933" spans="1:8">
      <c r="A933" s="1" t="str">
        <f t="shared" si="14"/>
        <v>19450221★2★20250806</v>
      </c>
      <c r="B933" s="3">
        <v>19450221</v>
      </c>
      <c r="C933">
        <v>20250806</v>
      </c>
      <c r="D933" t="s">
        <v>17</v>
      </c>
      <c r="E933">
        <v>2</v>
      </c>
      <c r="F933">
        <v>20250807</v>
      </c>
      <c r="G933">
        <v>20250819</v>
      </c>
      <c r="H933">
        <v>20250828</v>
      </c>
    </row>
    <row r="934" spans="1:8">
      <c r="A934" s="1" t="str">
        <f t="shared" si="14"/>
        <v>19400619★2★20250806</v>
      </c>
      <c r="B934" s="3">
        <v>19400619</v>
      </c>
      <c r="C934">
        <v>20250806</v>
      </c>
      <c r="D934" t="s">
        <v>17</v>
      </c>
      <c r="E934">
        <v>2</v>
      </c>
      <c r="F934">
        <v>20250807</v>
      </c>
      <c r="G934">
        <v>20250827</v>
      </c>
      <c r="H934">
        <v>20250904</v>
      </c>
    </row>
    <row r="935" spans="1:8">
      <c r="A935" s="1" t="str">
        <f t="shared" si="14"/>
        <v>19410219★2★20250806</v>
      </c>
      <c r="B935" s="3">
        <v>19410219</v>
      </c>
      <c r="C935">
        <v>20250806</v>
      </c>
      <c r="D935" t="s">
        <v>17</v>
      </c>
      <c r="E935">
        <v>2</v>
      </c>
      <c r="F935">
        <v>20250822</v>
      </c>
      <c r="G935">
        <v>20250903</v>
      </c>
      <c r="H935">
        <v>20250904</v>
      </c>
    </row>
    <row r="936" spans="1:8">
      <c r="A936" s="1" t="str">
        <f t="shared" si="14"/>
        <v>19270324★2★20250806</v>
      </c>
      <c r="B936" s="3">
        <v>19270324</v>
      </c>
      <c r="C936">
        <v>20250806</v>
      </c>
      <c r="D936" t="s">
        <v>17</v>
      </c>
      <c r="E936">
        <v>2</v>
      </c>
      <c r="F936">
        <v>20250807</v>
      </c>
      <c r="G936">
        <v>20250815</v>
      </c>
      <c r="H936">
        <v>20250826</v>
      </c>
    </row>
    <row r="937" spans="1:8">
      <c r="A937" s="1" t="str">
        <f t="shared" si="14"/>
        <v>19530630★2★20250806</v>
      </c>
      <c r="B937" s="3">
        <v>19530630</v>
      </c>
      <c r="C937">
        <v>20250806</v>
      </c>
      <c r="D937" t="s">
        <v>17</v>
      </c>
      <c r="E937">
        <v>2</v>
      </c>
      <c r="F937">
        <v>20250807</v>
      </c>
      <c r="G937">
        <v>20250829</v>
      </c>
      <c r="H937">
        <v>20250904</v>
      </c>
    </row>
    <row r="938" spans="1:8">
      <c r="A938" s="1" t="str">
        <f t="shared" si="14"/>
        <v>19470903★8★20250813</v>
      </c>
      <c r="B938" s="3">
        <v>19470903</v>
      </c>
      <c r="C938">
        <v>20250813</v>
      </c>
      <c r="D938" t="s">
        <v>16</v>
      </c>
      <c r="E938">
        <v>8</v>
      </c>
    </row>
    <row r="939" spans="1:8">
      <c r="A939" s="1" t="str">
        <f t="shared" si="14"/>
        <v>19420202★2★20250806</v>
      </c>
      <c r="B939" s="3">
        <v>19420202</v>
      </c>
      <c r="C939">
        <v>20250806</v>
      </c>
      <c r="D939" t="s">
        <v>17</v>
      </c>
      <c r="E939">
        <v>2</v>
      </c>
      <c r="F939">
        <v>20250807</v>
      </c>
      <c r="G939">
        <v>20250829</v>
      </c>
      <c r="H939">
        <v>20250904</v>
      </c>
    </row>
    <row r="940" spans="1:8">
      <c r="A940" s="1" t="str">
        <f t="shared" si="14"/>
        <v>19500323★2★20250806</v>
      </c>
      <c r="B940" s="3">
        <v>19500323</v>
      </c>
      <c r="C940">
        <v>20250806</v>
      </c>
      <c r="D940" t="s">
        <v>17</v>
      </c>
      <c r="E940">
        <v>2</v>
      </c>
      <c r="F940">
        <v>20250807</v>
      </c>
      <c r="G940">
        <v>20250828</v>
      </c>
      <c r="H940">
        <v>20250904</v>
      </c>
    </row>
    <row r="941" spans="1:8">
      <c r="A941" s="1" t="str">
        <f t="shared" si="14"/>
        <v>19401023★2★20250806</v>
      </c>
      <c r="B941" s="3">
        <v>19401023</v>
      </c>
      <c r="C941">
        <v>20250806</v>
      </c>
      <c r="D941" t="s">
        <v>17</v>
      </c>
      <c r="E941">
        <v>2</v>
      </c>
      <c r="F941">
        <v>20250807</v>
      </c>
      <c r="G941">
        <v>20250826</v>
      </c>
      <c r="H941">
        <v>20250904</v>
      </c>
    </row>
    <row r="942" spans="1:8">
      <c r="A942" s="1" t="str">
        <f t="shared" si="14"/>
        <v>19410301★8★20250813</v>
      </c>
      <c r="B942" s="3">
        <v>19410301</v>
      </c>
      <c r="C942">
        <v>20250813</v>
      </c>
      <c r="D942" t="s">
        <v>16</v>
      </c>
      <c r="E942">
        <v>8</v>
      </c>
    </row>
    <row r="943" spans="1:8">
      <c r="A943" s="1" t="str">
        <f t="shared" si="14"/>
        <v>19321102★8★20250813</v>
      </c>
      <c r="B943" s="3">
        <v>19321102</v>
      </c>
      <c r="C943">
        <v>20250813</v>
      </c>
      <c r="D943" t="s">
        <v>16</v>
      </c>
      <c r="E943">
        <v>8</v>
      </c>
    </row>
    <row r="944" spans="1:8">
      <c r="A944" s="1" t="str">
        <f t="shared" si="14"/>
        <v>19360501★8★20250902</v>
      </c>
      <c r="B944" s="3">
        <v>19360501</v>
      </c>
      <c r="C944">
        <v>20250902</v>
      </c>
      <c r="D944" t="s">
        <v>16</v>
      </c>
      <c r="E944">
        <v>8</v>
      </c>
    </row>
    <row r="945" spans="1:8">
      <c r="A945" s="1" t="str">
        <f t="shared" si="14"/>
        <v>19321001★2★20250806</v>
      </c>
      <c r="B945" s="3">
        <v>19321001</v>
      </c>
      <c r="C945">
        <v>20250806</v>
      </c>
      <c r="D945" t="s">
        <v>17</v>
      </c>
      <c r="E945">
        <v>2</v>
      </c>
      <c r="F945">
        <v>20250807</v>
      </c>
      <c r="G945">
        <v>20250827</v>
      </c>
      <c r="H945">
        <v>20250904</v>
      </c>
    </row>
    <row r="946" spans="1:8">
      <c r="A946" s="1" t="str">
        <f t="shared" si="14"/>
        <v>19370822★8★20250813</v>
      </c>
      <c r="B946" s="3">
        <v>19370822</v>
      </c>
      <c r="C946">
        <v>20250813</v>
      </c>
      <c r="D946" t="s">
        <v>16</v>
      </c>
      <c r="E946">
        <v>8</v>
      </c>
    </row>
    <row r="947" spans="1:8">
      <c r="A947" s="1" t="str">
        <f t="shared" si="14"/>
        <v>19291116★8★20250813</v>
      </c>
      <c r="B947" s="3">
        <v>19291116</v>
      </c>
      <c r="C947">
        <v>20250813</v>
      </c>
      <c r="D947" t="s">
        <v>16</v>
      </c>
      <c r="E947">
        <v>8</v>
      </c>
    </row>
    <row r="948" spans="1:8">
      <c r="A948" s="1" t="str">
        <f t="shared" si="14"/>
        <v>19360226★2★20250806</v>
      </c>
      <c r="B948" s="3">
        <v>19360226</v>
      </c>
      <c r="C948">
        <v>20250806</v>
      </c>
      <c r="D948" t="s">
        <v>17</v>
      </c>
      <c r="E948">
        <v>2</v>
      </c>
      <c r="F948">
        <v>20250829</v>
      </c>
      <c r="G948">
        <v>20250827</v>
      </c>
      <c r="H948">
        <v>20250902</v>
      </c>
    </row>
    <row r="949" spans="1:8">
      <c r="A949" s="1" t="str">
        <f t="shared" si="14"/>
        <v>19370207★1★20250806</v>
      </c>
      <c r="B949" s="3">
        <v>19370207</v>
      </c>
      <c r="C949">
        <v>20250806</v>
      </c>
      <c r="D949" t="s">
        <v>15</v>
      </c>
      <c r="E949">
        <v>1</v>
      </c>
      <c r="F949">
        <v>20250829</v>
      </c>
      <c r="G949">
        <v>20250827</v>
      </c>
      <c r="H949">
        <v>20250902</v>
      </c>
    </row>
    <row r="950" spans="1:8">
      <c r="A950" s="1" t="str">
        <f t="shared" si="14"/>
        <v>19390512★2★20250806</v>
      </c>
      <c r="B950" s="3">
        <v>19390512</v>
      </c>
      <c r="C950">
        <v>20250806</v>
      </c>
      <c r="D950" t="s">
        <v>17</v>
      </c>
      <c r="E950">
        <v>2</v>
      </c>
      <c r="F950">
        <v>20250807</v>
      </c>
      <c r="G950">
        <v>20250826</v>
      </c>
      <c r="H950">
        <v>20250904</v>
      </c>
    </row>
    <row r="951" spans="1:8">
      <c r="A951" s="1" t="str">
        <f t="shared" si="14"/>
        <v>19280421★2★20250806</v>
      </c>
      <c r="B951" s="3">
        <v>19280421</v>
      </c>
      <c r="C951">
        <v>20250806</v>
      </c>
      <c r="D951" t="s">
        <v>17</v>
      </c>
      <c r="E951">
        <v>2</v>
      </c>
      <c r="F951">
        <v>20250807</v>
      </c>
      <c r="G951">
        <v>20250818</v>
      </c>
      <c r="H951">
        <v>20250828</v>
      </c>
    </row>
    <row r="952" spans="1:8">
      <c r="A952" s="1" t="str">
        <f t="shared" si="14"/>
        <v>19540730★2★20250806</v>
      </c>
      <c r="B952" s="3">
        <v>19540730</v>
      </c>
      <c r="C952">
        <v>20250806</v>
      </c>
      <c r="D952" t="s">
        <v>17</v>
      </c>
      <c r="E952">
        <v>2</v>
      </c>
      <c r="F952">
        <v>20250807</v>
      </c>
      <c r="G952">
        <v>20250902</v>
      </c>
      <c r="H952">
        <v>20250909</v>
      </c>
    </row>
    <row r="953" spans="1:8">
      <c r="A953" s="1" t="str">
        <f t="shared" si="14"/>
        <v>19500505★1★20250806</v>
      </c>
      <c r="B953" s="3">
        <v>19500505</v>
      </c>
      <c r="C953">
        <v>20250806</v>
      </c>
      <c r="D953" t="s">
        <v>15</v>
      </c>
      <c r="E953">
        <v>1</v>
      </c>
      <c r="F953">
        <v>20250820</v>
      </c>
      <c r="G953">
        <v>20250808</v>
      </c>
      <c r="H953">
        <v>20250826</v>
      </c>
    </row>
    <row r="954" spans="1:8">
      <c r="A954" s="1" t="str">
        <f t="shared" si="14"/>
        <v>19360225★2★20250806</v>
      </c>
      <c r="B954" s="3">
        <v>19360225</v>
      </c>
      <c r="C954">
        <v>20250806</v>
      </c>
      <c r="D954" t="s">
        <v>17</v>
      </c>
      <c r="E954">
        <v>2</v>
      </c>
      <c r="F954">
        <v>20250807</v>
      </c>
      <c r="G954">
        <v>20250819</v>
      </c>
      <c r="H954">
        <v>20250828</v>
      </c>
    </row>
    <row r="955" spans="1:8">
      <c r="A955" s="1" t="str">
        <f t="shared" si="14"/>
        <v>19461020★2★20250806</v>
      </c>
      <c r="B955" s="3">
        <v>19461020</v>
      </c>
      <c r="C955">
        <v>20250806</v>
      </c>
      <c r="D955" t="s">
        <v>17</v>
      </c>
      <c r="E955">
        <v>2</v>
      </c>
      <c r="F955">
        <v>20250807</v>
      </c>
      <c r="G955">
        <v>20250903</v>
      </c>
      <c r="H955">
        <v>20250909</v>
      </c>
    </row>
    <row r="956" spans="1:8">
      <c r="A956" s="1" t="str">
        <f t="shared" si="14"/>
        <v>19390326★8★20250813</v>
      </c>
      <c r="B956" s="3">
        <v>19390326</v>
      </c>
      <c r="C956">
        <v>20250813</v>
      </c>
      <c r="D956" t="s">
        <v>16</v>
      </c>
      <c r="E956">
        <v>8</v>
      </c>
    </row>
    <row r="957" spans="1:8">
      <c r="A957" s="1" t="str">
        <f t="shared" si="14"/>
        <v>19271010★3★20250806</v>
      </c>
      <c r="B957" s="3">
        <v>19271010</v>
      </c>
      <c r="C957">
        <v>20250806</v>
      </c>
      <c r="D957" t="s">
        <v>18</v>
      </c>
      <c r="E957">
        <v>3</v>
      </c>
      <c r="F957">
        <v>20250829</v>
      </c>
      <c r="G957">
        <v>20250910</v>
      </c>
      <c r="H957">
        <v>20250916</v>
      </c>
    </row>
    <row r="958" spans="1:8">
      <c r="A958" s="1" t="str">
        <f t="shared" si="14"/>
        <v>19350704★3★20250806</v>
      </c>
      <c r="B958" s="3">
        <v>19350704</v>
      </c>
      <c r="C958">
        <v>20250806</v>
      </c>
      <c r="D958" t="s">
        <v>18</v>
      </c>
      <c r="E958">
        <v>3</v>
      </c>
      <c r="F958">
        <v>20250829</v>
      </c>
      <c r="G958">
        <v>20250828</v>
      </c>
      <c r="H958">
        <v>20250902</v>
      </c>
    </row>
    <row r="959" spans="1:8">
      <c r="A959" s="1" t="str">
        <f t="shared" si="14"/>
        <v>19430210★3★20250806</v>
      </c>
      <c r="B959" s="3">
        <v>19430210</v>
      </c>
      <c r="C959">
        <v>20250806</v>
      </c>
      <c r="D959" t="s">
        <v>18</v>
      </c>
      <c r="E959">
        <v>3</v>
      </c>
    </row>
    <row r="960" spans="1:8">
      <c r="A960" s="1" t="str">
        <f t="shared" si="14"/>
        <v>19480523★2★20250806</v>
      </c>
      <c r="B960" s="3">
        <v>19480523</v>
      </c>
      <c r="C960">
        <v>20250806</v>
      </c>
      <c r="D960" t="s">
        <v>17</v>
      </c>
      <c r="E960">
        <v>2</v>
      </c>
      <c r="F960">
        <v>20250807</v>
      </c>
      <c r="G960">
        <v>20250821</v>
      </c>
      <c r="H960">
        <v>20250902</v>
      </c>
    </row>
    <row r="961" spans="1:8">
      <c r="A961" s="1" t="str">
        <f t="shared" si="14"/>
        <v>19371129★2★20250807</v>
      </c>
      <c r="B961" s="3">
        <v>19371129</v>
      </c>
      <c r="C961">
        <v>20250807</v>
      </c>
      <c r="D961" t="s">
        <v>17</v>
      </c>
      <c r="E961">
        <v>2</v>
      </c>
      <c r="F961">
        <v>20250808</v>
      </c>
      <c r="G961">
        <v>20250908</v>
      </c>
      <c r="H961">
        <v>20250916</v>
      </c>
    </row>
    <row r="962" spans="1:8">
      <c r="A962" s="1" t="str">
        <f t="shared" si="14"/>
        <v>19270917★2★20250807</v>
      </c>
      <c r="B962" s="3">
        <v>19270917</v>
      </c>
      <c r="C962">
        <v>20250807</v>
      </c>
      <c r="D962" t="s">
        <v>17</v>
      </c>
      <c r="E962">
        <v>2</v>
      </c>
      <c r="F962">
        <v>20250808</v>
      </c>
      <c r="G962">
        <v>20250819</v>
      </c>
      <c r="H962">
        <v>20250904</v>
      </c>
    </row>
    <row r="963" spans="1:8">
      <c r="A963" s="1" t="str">
        <f t="shared" ref="A963:A1026" si="15">B963&amp;"★"&amp;E963&amp;"★"&amp;C963</f>
        <v>19410919★2★20250807</v>
      </c>
      <c r="B963" s="3">
        <v>19410919</v>
      </c>
      <c r="C963">
        <v>20250807</v>
      </c>
      <c r="D963" t="s">
        <v>17</v>
      </c>
      <c r="E963">
        <v>2</v>
      </c>
      <c r="F963">
        <v>20250808</v>
      </c>
      <c r="G963">
        <v>20250825</v>
      </c>
      <c r="H963">
        <v>20250902</v>
      </c>
    </row>
    <row r="964" spans="1:8">
      <c r="A964" s="1" t="str">
        <f t="shared" si="15"/>
        <v>19390120★2★20250807</v>
      </c>
      <c r="B964" s="3">
        <v>19390120</v>
      </c>
      <c r="C964">
        <v>20250807</v>
      </c>
      <c r="D964" t="s">
        <v>17</v>
      </c>
      <c r="E964">
        <v>2</v>
      </c>
      <c r="F964">
        <v>20250808</v>
      </c>
      <c r="G964">
        <v>20250829</v>
      </c>
      <c r="H964">
        <v>20250909</v>
      </c>
    </row>
    <row r="965" spans="1:8">
      <c r="A965" s="1" t="str">
        <f t="shared" si="15"/>
        <v>19370707★2★20250807</v>
      </c>
      <c r="B965" s="3">
        <v>19370707</v>
      </c>
      <c r="C965">
        <v>20250807</v>
      </c>
      <c r="D965" t="s">
        <v>17</v>
      </c>
      <c r="E965">
        <v>2</v>
      </c>
      <c r="F965">
        <v>20250808</v>
      </c>
      <c r="G965">
        <v>20250829</v>
      </c>
      <c r="H965">
        <v>20250909</v>
      </c>
    </row>
    <row r="966" spans="1:8">
      <c r="A966" s="1" t="str">
        <f t="shared" si="15"/>
        <v>19480110★3★20250807</v>
      </c>
      <c r="B966" s="3">
        <v>19480110</v>
      </c>
      <c r="C966">
        <v>20250807</v>
      </c>
      <c r="D966" t="s">
        <v>18</v>
      </c>
      <c r="E966">
        <v>3</v>
      </c>
      <c r="F966">
        <v>20250820</v>
      </c>
      <c r="G966">
        <v>20250821</v>
      </c>
      <c r="H966">
        <v>20250828</v>
      </c>
    </row>
    <row r="967" spans="1:8">
      <c r="A967" s="1" t="str">
        <f t="shared" si="15"/>
        <v>19500303★1★20250807</v>
      </c>
      <c r="B967" s="3">
        <v>19500303</v>
      </c>
      <c r="C967">
        <v>20250807</v>
      </c>
      <c r="D967" t="s">
        <v>15</v>
      </c>
      <c r="E967">
        <v>1</v>
      </c>
      <c r="F967">
        <v>20250814</v>
      </c>
      <c r="G967">
        <v>20250815</v>
      </c>
      <c r="H967">
        <v>20250819</v>
      </c>
    </row>
    <row r="968" spans="1:8">
      <c r="A968" s="1" t="str">
        <f t="shared" si="15"/>
        <v>19510724★1★20250807</v>
      </c>
      <c r="B968" s="3">
        <v>19510724</v>
      </c>
      <c r="C968">
        <v>20250807</v>
      </c>
      <c r="D968" t="s">
        <v>15</v>
      </c>
      <c r="E968">
        <v>1</v>
      </c>
      <c r="F968">
        <v>20250808</v>
      </c>
      <c r="G968">
        <v>20250902</v>
      </c>
      <c r="H968">
        <v>20250904</v>
      </c>
    </row>
    <row r="969" spans="1:8">
      <c r="A969" s="1" t="str">
        <f t="shared" si="15"/>
        <v>19340920★2★20250807</v>
      </c>
      <c r="B969" s="3">
        <v>19340920</v>
      </c>
      <c r="C969">
        <v>20250807</v>
      </c>
      <c r="D969" t="s">
        <v>17</v>
      </c>
      <c r="E969">
        <v>2</v>
      </c>
      <c r="F969">
        <v>20250901</v>
      </c>
      <c r="G969">
        <v>20250825</v>
      </c>
      <c r="H969">
        <v>20250904</v>
      </c>
    </row>
    <row r="970" spans="1:8">
      <c r="A970" s="1" t="str">
        <f t="shared" si="15"/>
        <v>19320220★3★20250807</v>
      </c>
      <c r="B970" s="3">
        <v>19320220</v>
      </c>
      <c r="C970">
        <v>20250807</v>
      </c>
      <c r="D970" t="s">
        <v>18</v>
      </c>
      <c r="E970">
        <v>3</v>
      </c>
      <c r="F970">
        <v>20250821</v>
      </c>
      <c r="G970">
        <v>20250829</v>
      </c>
      <c r="H970">
        <v>20250902</v>
      </c>
    </row>
    <row r="971" spans="1:8">
      <c r="A971" s="1" t="str">
        <f t="shared" si="15"/>
        <v>19410304★1★20250807</v>
      </c>
      <c r="B971" s="3">
        <v>19410304</v>
      </c>
      <c r="C971">
        <v>20250807</v>
      </c>
      <c r="D971" t="s">
        <v>15</v>
      </c>
      <c r="E971">
        <v>1</v>
      </c>
      <c r="G971">
        <v>20250905</v>
      </c>
    </row>
    <row r="972" spans="1:8">
      <c r="A972" s="1" t="str">
        <f t="shared" si="15"/>
        <v>19301118★2★20250807</v>
      </c>
      <c r="B972" s="3">
        <v>19301118</v>
      </c>
      <c r="C972">
        <v>20250807</v>
      </c>
      <c r="D972" t="s">
        <v>17</v>
      </c>
      <c r="E972">
        <v>2</v>
      </c>
      <c r="F972">
        <v>20250808</v>
      </c>
      <c r="G972">
        <v>20250820</v>
      </c>
      <c r="H972">
        <v>20250828</v>
      </c>
    </row>
    <row r="973" spans="1:8">
      <c r="A973" s="1" t="str">
        <f t="shared" si="15"/>
        <v>19330910★2★20250807</v>
      </c>
      <c r="B973" s="3">
        <v>19330910</v>
      </c>
      <c r="C973">
        <v>20250807</v>
      </c>
      <c r="D973" t="s">
        <v>17</v>
      </c>
      <c r="E973">
        <v>2</v>
      </c>
      <c r="F973">
        <v>20250808</v>
      </c>
      <c r="G973">
        <v>20250812</v>
      </c>
      <c r="H973">
        <v>20250828</v>
      </c>
    </row>
    <row r="974" spans="1:8">
      <c r="A974" s="1" t="str">
        <f t="shared" si="15"/>
        <v>19440221★2★20250807</v>
      </c>
      <c r="B974" s="3">
        <v>19440221</v>
      </c>
      <c r="C974">
        <v>20250807</v>
      </c>
      <c r="D974" t="s">
        <v>17</v>
      </c>
      <c r="E974">
        <v>2</v>
      </c>
      <c r="F974">
        <v>20250808</v>
      </c>
      <c r="G974">
        <v>20250821</v>
      </c>
      <c r="H974">
        <v>20250902</v>
      </c>
    </row>
    <row r="975" spans="1:8">
      <c r="A975" s="1" t="str">
        <f t="shared" si="15"/>
        <v>19550221★1★20250807</v>
      </c>
      <c r="B975" s="3">
        <v>19550221</v>
      </c>
      <c r="C975">
        <v>20250807</v>
      </c>
      <c r="D975" t="s">
        <v>15</v>
      </c>
      <c r="E975">
        <v>1</v>
      </c>
      <c r="F975">
        <v>20250818</v>
      </c>
      <c r="G975">
        <v>20250822</v>
      </c>
      <c r="H975">
        <v>20250828</v>
      </c>
    </row>
    <row r="976" spans="1:8">
      <c r="A976" s="1" t="str">
        <f t="shared" si="15"/>
        <v>19390125★2★20250807</v>
      </c>
      <c r="B976" s="3">
        <v>19390125</v>
      </c>
      <c r="C976">
        <v>20250807</v>
      </c>
      <c r="D976" t="s">
        <v>17</v>
      </c>
      <c r="E976">
        <v>2</v>
      </c>
      <c r="F976">
        <v>20250818</v>
      </c>
      <c r="G976">
        <v>20250908</v>
      </c>
      <c r="H976">
        <v>20250911</v>
      </c>
    </row>
    <row r="977" spans="1:8">
      <c r="A977" s="1" t="str">
        <f t="shared" si="15"/>
        <v>19400225★1★20250807</v>
      </c>
      <c r="B977" s="3">
        <v>19400225</v>
      </c>
      <c r="C977">
        <v>20250807</v>
      </c>
      <c r="D977" t="s">
        <v>15</v>
      </c>
      <c r="E977">
        <v>1</v>
      </c>
      <c r="F977">
        <v>20250818</v>
      </c>
      <c r="G977">
        <v>20250819</v>
      </c>
      <c r="H977">
        <v>20250828</v>
      </c>
    </row>
    <row r="978" spans="1:8">
      <c r="A978" s="1" t="str">
        <f t="shared" si="15"/>
        <v>19520611★2★20250807</v>
      </c>
      <c r="B978" s="3">
        <v>19520611</v>
      </c>
      <c r="C978">
        <v>20250807</v>
      </c>
      <c r="D978" t="s">
        <v>17</v>
      </c>
      <c r="E978">
        <v>2</v>
      </c>
      <c r="F978">
        <v>20250812</v>
      </c>
      <c r="G978">
        <v>20250828</v>
      </c>
      <c r="H978">
        <v>20250904</v>
      </c>
    </row>
    <row r="979" spans="1:8">
      <c r="A979" s="1" t="str">
        <f t="shared" si="15"/>
        <v>19480224★2★20250807</v>
      </c>
      <c r="B979" s="3">
        <v>19480224</v>
      </c>
      <c r="C979">
        <v>20250807</v>
      </c>
      <c r="D979" t="s">
        <v>17</v>
      </c>
      <c r="E979">
        <v>2</v>
      </c>
      <c r="F979">
        <v>20250808</v>
      </c>
    </row>
    <row r="980" spans="1:8">
      <c r="A980" s="1" t="str">
        <f t="shared" si="15"/>
        <v>19400815★2★20250807</v>
      </c>
      <c r="B980" s="3">
        <v>19400815</v>
      </c>
      <c r="C980">
        <v>20250807</v>
      </c>
      <c r="D980" t="s">
        <v>17</v>
      </c>
      <c r="E980">
        <v>2</v>
      </c>
      <c r="F980">
        <v>20250808</v>
      </c>
      <c r="G980">
        <v>20250818</v>
      </c>
      <c r="H980">
        <v>20250904</v>
      </c>
    </row>
    <row r="981" spans="1:8">
      <c r="A981" s="1" t="str">
        <f t="shared" si="15"/>
        <v>19360216★3★20250807</v>
      </c>
      <c r="B981" s="3">
        <v>19360216</v>
      </c>
      <c r="C981">
        <v>20250807</v>
      </c>
      <c r="D981" t="s">
        <v>18</v>
      </c>
      <c r="E981">
        <v>3</v>
      </c>
      <c r="F981">
        <v>20250819</v>
      </c>
      <c r="G981">
        <v>20250820</v>
      </c>
      <c r="H981">
        <v>20250902</v>
      </c>
    </row>
    <row r="982" spans="1:8">
      <c r="A982" s="1" t="str">
        <f t="shared" si="15"/>
        <v>19400830★1★20250807</v>
      </c>
      <c r="B982" s="3">
        <v>19400830</v>
      </c>
      <c r="C982">
        <v>20250807</v>
      </c>
      <c r="D982" t="s">
        <v>15</v>
      </c>
      <c r="E982">
        <v>1</v>
      </c>
      <c r="F982">
        <v>20250822</v>
      </c>
      <c r="G982">
        <v>20250826</v>
      </c>
      <c r="H982">
        <v>20250902</v>
      </c>
    </row>
    <row r="983" spans="1:8">
      <c r="A983" s="1" t="str">
        <f t="shared" si="15"/>
        <v>19510505★1★20250807</v>
      </c>
      <c r="B983" s="3">
        <v>19510505</v>
      </c>
      <c r="C983">
        <v>20250807</v>
      </c>
      <c r="D983" t="s">
        <v>15</v>
      </c>
      <c r="E983">
        <v>1</v>
      </c>
      <c r="F983">
        <v>20250818</v>
      </c>
      <c r="G983">
        <v>20250821</v>
      </c>
      <c r="H983">
        <v>20250902</v>
      </c>
    </row>
    <row r="984" spans="1:8">
      <c r="A984" s="1" t="str">
        <f t="shared" si="15"/>
        <v>19570224★1★20250807</v>
      </c>
      <c r="B984" s="3">
        <v>19570224</v>
      </c>
      <c r="C984">
        <v>20250807</v>
      </c>
      <c r="D984" t="s">
        <v>15</v>
      </c>
      <c r="E984">
        <v>1</v>
      </c>
      <c r="F984">
        <v>20250821</v>
      </c>
      <c r="G984">
        <v>20250819</v>
      </c>
      <c r="H984">
        <v>20250902</v>
      </c>
    </row>
    <row r="985" spans="1:8">
      <c r="A985" s="1" t="str">
        <f t="shared" si="15"/>
        <v>19480326★1★20250807</v>
      </c>
      <c r="B985" s="3">
        <v>19480326</v>
      </c>
      <c r="C985">
        <v>20250807</v>
      </c>
      <c r="D985" t="s">
        <v>15</v>
      </c>
      <c r="E985">
        <v>1</v>
      </c>
      <c r="F985">
        <v>20250826</v>
      </c>
      <c r="G985">
        <v>20250821</v>
      </c>
      <c r="H985">
        <v>20250902</v>
      </c>
    </row>
    <row r="986" spans="1:8">
      <c r="A986" s="1" t="str">
        <f t="shared" si="15"/>
        <v>19351130★1★20250808</v>
      </c>
      <c r="B986" s="3">
        <v>19351130</v>
      </c>
      <c r="C986">
        <v>20250808</v>
      </c>
      <c r="D986" t="s">
        <v>15</v>
      </c>
      <c r="E986">
        <v>1</v>
      </c>
      <c r="F986">
        <v>20250812</v>
      </c>
      <c r="G986">
        <v>20250826</v>
      </c>
      <c r="H986">
        <v>20250902</v>
      </c>
    </row>
    <row r="987" spans="1:8">
      <c r="A987" s="1" t="str">
        <f t="shared" si="15"/>
        <v>19320207★2★20250808</v>
      </c>
      <c r="B987" s="3">
        <v>19320207</v>
      </c>
      <c r="C987">
        <v>20250808</v>
      </c>
      <c r="D987" t="s">
        <v>17</v>
      </c>
      <c r="E987">
        <v>2</v>
      </c>
      <c r="F987">
        <v>20250812</v>
      </c>
      <c r="G987">
        <v>20250827</v>
      </c>
      <c r="H987">
        <v>20250904</v>
      </c>
    </row>
    <row r="988" spans="1:8">
      <c r="A988" s="1" t="str">
        <f t="shared" si="15"/>
        <v>19571028★2★20250808</v>
      </c>
      <c r="B988" s="3">
        <v>19571028</v>
      </c>
      <c r="C988">
        <v>20250808</v>
      </c>
      <c r="D988" t="s">
        <v>17</v>
      </c>
      <c r="E988">
        <v>2</v>
      </c>
      <c r="F988">
        <v>20250812</v>
      </c>
      <c r="G988">
        <v>20250902</v>
      </c>
      <c r="H988">
        <v>20250909</v>
      </c>
    </row>
    <row r="989" spans="1:8">
      <c r="A989" s="1" t="str">
        <f t="shared" si="15"/>
        <v>19451103★1★20250808</v>
      </c>
      <c r="B989" s="3">
        <v>19451103</v>
      </c>
      <c r="C989">
        <v>20250808</v>
      </c>
      <c r="D989" t="s">
        <v>15</v>
      </c>
      <c r="E989">
        <v>1</v>
      </c>
      <c r="F989">
        <v>20250812</v>
      </c>
      <c r="G989">
        <v>20250829</v>
      </c>
      <c r="H989">
        <v>20250902</v>
      </c>
    </row>
    <row r="990" spans="1:8">
      <c r="A990" s="1" t="str">
        <f t="shared" si="15"/>
        <v>19340218★2★20250808</v>
      </c>
      <c r="B990" s="3">
        <v>19340218</v>
      </c>
      <c r="C990">
        <v>20250808</v>
      </c>
      <c r="D990" t="s">
        <v>17</v>
      </c>
      <c r="E990">
        <v>2</v>
      </c>
      <c r="F990">
        <v>20250812</v>
      </c>
      <c r="G990">
        <v>20250812</v>
      </c>
      <c r="H990">
        <v>20250826</v>
      </c>
    </row>
    <row r="991" spans="1:8">
      <c r="A991" s="1" t="str">
        <f t="shared" si="15"/>
        <v>19350427★2★20250808</v>
      </c>
      <c r="B991" s="3">
        <v>19350427</v>
      </c>
      <c r="C991">
        <v>20250808</v>
      </c>
      <c r="D991" t="s">
        <v>17</v>
      </c>
      <c r="E991">
        <v>2</v>
      </c>
      <c r="F991">
        <v>20250812</v>
      </c>
      <c r="G991">
        <v>20250829</v>
      </c>
      <c r="H991">
        <v>20250909</v>
      </c>
    </row>
    <row r="992" spans="1:8">
      <c r="A992" s="1" t="str">
        <f t="shared" si="15"/>
        <v>19450120★2★20250808</v>
      </c>
      <c r="B992" s="3">
        <v>19450120</v>
      </c>
      <c r="C992">
        <v>20250808</v>
      </c>
      <c r="D992" t="s">
        <v>17</v>
      </c>
      <c r="E992">
        <v>2</v>
      </c>
      <c r="F992">
        <v>20250813</v>
      </c>
      <c r="G992">
        <v>20250903</v>
      </c>
      <c r="H992">
        <v>20250909</v>
      </c>
    </row>
    <row r="993" spans="1:8">
      <c r="A993" s="1" t="str">
        <f t="shared" si="15"/>
        <v>19330402★2★20250808</v>
      </c>
      <c r="B993" s="3">
        <v>19330402</v>
      </c>
      <c r="C993">
        <v>20250808</v>
      </c>
      <c r="D993" t="s">
        <v>17</v>
      </c>
      <c r="E993">
        <v>2</v>
      </c>
      <c r="F993">
        <v>20250812</v>
      </c>
      <c r="G993">
        <v>20250903</v>
      </c>
      <c r="H993">
        <v>20250909</v>
      </c>
    </row>
    <row r="994" spans="1:8">
      <c r="A994" s="1" t="str">
        <f t="shared" si="15"/>
        <v>19490802★8★20250813</v>
      </c>
      <c r="B994" s="3">
        <v>19490802</v>
      </c>
      <c r="C994">
        <v>20250813</v>
      </c>
      <c r="D994" t="s">
        <v>16</v>
      </c>
      <c r="E994">
        <v>8</v>
      </c>
    </row>
    <row r="995" spans="1:8">
      <c r="A995" s="1" t="str">
        <f t="shared" si="15"/>
        <v>19420105★1★20250808</v>
      </c>
      <c r="B995" s="3">
        <v>19420105</v>
      </c>
      <c r="C995">
        <v>20250808</v>
      </c>
      <c r="D995" t="s">
        <v>15</v>
      </c>
      <c r="E995">
        <v>1</v>
      </c>
      <c r="F995">
        <v>20250818</v>
      </c>
      <c r="G995">
        <v>20250825</v>
      </c>
      <c r="H995">
        <v>20250902</v>
      </c>
    </row>
    <row r="996" spans="1:8">
      <c r="A996" s="1" t="str">
        <f t="shared" si="15"/>
        <v>19491222★1★20250808</v>
      </c>
      <c r="B996" s="3">
        <v>19491222</v>
      </c>
      <c r="C996">
        <v>20250808</v>
      </c>
      <c r="D996" t="s">
        <v>15</v>
      </c>
      <c r="E996">
        <v>1</v>
      </c>
      <c r="F996">
        <v>20250818</v>
      </c>
      <c r="G996">
        <v>20250821</v>
      </c>
      <c r="H996">
        <v>20250902</v>
      </c>
    </row>
    <row r="997" spans="1:8">
      <c r="A997" s="1" t="str">
        <f t="shared" si="15"/>
        <v>19300731★3★20250808</v>
      </c>
      <c r="B997" s="3">
        <v>19300731</v>
      </c>
      <c r="C997">
        <v>20250808</v>
      </c>
      <c r="D997" t="s">
        <v>18</v>
      </c>
      <c r="E997">
        <v>3</v>
      </c>
      <c r="F997">
        <v>20250812</v>
      </c>
      <c r="G997">
        <v>20250826</v>
      </c>
      <c r="H997">
        <v>20250904</v>
      </c>
    </row>
    <row r="998" spans="1:8">
      <c r="A998" s="1" t="str">
        <f t="shared" si="15"/>
        <v>19370604★2★20250808</v>
      </c>
      <c r="B998" s="3">
        <v>19370604</v>
      </c>
      <c r="C998">
        <v>20250808</v>
      </c>
      <c r="D998" t="s">
        <v>17</v>
      </c>
      <c r="E998">
        <v>2</v>
      </c>
      <c r="F998">
        <v>20250812</v>
      </c>
      <c r="G998">
        <v>20250815</v>
      </c>
      <c r="H998">
        <v>20250826</v>
      </c>
    </row>
    <row r="999" spans="1:8">
      <c r="A999" s="1" t="str">
        <f t="shared" si="15"/>
        <v>19470320★2★20250808</v>
      </c>
      <c r="B999" s="3">
        <v>19470320</v>
      </c>
      <c r="C999">
        <v>20250808</v>
      </c>
      <c r="D999" t="s">
        <v>17</v>
      </c>
      <c r="E999">
        <v>2</v>
      </c>
      <c r="F999">
        <v>20250812</v>
      </c>
      <c r="G999">
        <v>20250901</v>
      </c>
      <c r="H999">
        <v>20250909</v>
      </c>
    </row>
    <row r="1000" spans="1:8">
      <c r="A1000" s="1" t="str">
        <f t="shared" si="15"/>
        <v>19411125★1★20250808</v>
      </c>
      <c r="B1000" s="3">
        <v>19411125</v>
      </c>
      <c r="C1000">
        <v>20250808</v>
      </c>
      <c r="D1000" t="s">
        <v>15</v>
      </c>
      <c r="E1000">
        <v>1</v>
      </c>
      <c r="F1000">
        <v>20250818</v>
      </c>
      <c r="G1000">
        <v>20250826</v>
      </c>
      <c r="H1000">
        <v>20250902</v>
      </c>
    </row>
    <row r="1001" spans="1:8">
      <c r="A1001" s="1" t="str">
        <f t="shared" si="15"/>
        <v>19470903★1★20250718</v>
      </c>
      <c r="B1001" s="3">
        <v>19470903</v>
      </c>
      <c r="C1001">
        <v>20250718</v>
      </c>
      <c r="D1001" t="s">
        <v>15</v>
      </c>
      <c r="E1001">
        <v>1</v>
      </c>
      <c r="F1001">
        <v>20250730</v>
      </c>
      <c r="G1001">
        <v>20250723</v>
      </c>
      <c r="H1001">
        <v>20250730</v>
      </c>
    </row>
    <row r="1002" spans="1:8">
      <c r="A1002" s="1" t="str">
        <f t="shared" si="15"/>
        <v>19310815★8★20250728</v>
      </c>
      <c r="B1002" s="3">
        <v>19310815</v>
      </c>
      <c r="C1002">
        <v>20250728</v>
      </c>
      <c r="D1002" t="s">
        <v>16</v>
      </c>
      <c r="E1002">
        <v>8</v>
      </c>
    </row>
    <row r="1003" spans="1:8">
      <c r="A1003" s="1" t="str">
        <f t="shared" si="15"/>
        <v>19351228★1★20250718</v>
      </c>
      <c r="B1003" s="3">
        <v>19351228</v>
      </c>
      <c r="C1003">
        <v>20250718</v>
      </c>
      <c r="D1003" t="s">
        <v>15</v>
      </c>
      <c r="E1003">
        <v>1</v>
      </c>
      <c r="F1003">
        <v>20250812</v>
      </c>
      <c r="G1003">
        <v>20250808</v>
      </c>
      <c r="H1003">
        <v>20250819</v>
      </c>
    </row>
    <row r="1004" spans="1:8">
      <c r="A1004" s="1" t="str">
        <f t="shared" si="15"/>
        <v>19451204★1★20250718</v>
      </c>
      <c r="B1004" s="3">
        <v>19451204</v>
      </c>
      <c r="C1004">
        <v>20250718</v>
      </c>
      <c r="D1004" t="s">
        <v>15</v>
      </c>
      <c r="E1004">
        <v>1</v>
      </c>
      <c r="F1004">
        <v>20250812</v>
      </c>
      <c r="G1004">
        <v>20250808</v>
      </c>
      <c r="H1004">
        <v>20250819</v>
      </c>
    </row>
    <row r="1005" spans="1:8">
      <c r="A1005" s="1" t="str">
        <f t="shared" si="15"/>
        <v>19340510★2★20250718</v>
      </c>
      <c r="B1005" s="3">
        <v>19340510</v>
      </c>
      <c r="C1005">
        <v>20250718</v>
      </c>
      <c r="D1005" t="s">
        <v>17</v>
      </c>
      <c r="E1005">
        <v>2</v>
      </c>
      <c r="F1005">
        <v>20250722</v>
      </c>
      <c r="G1005">
        <v>20250807</v>
      </c>
      <c r="H1005">
        <v>20250821</v>
      </c>
    </row>
    <row r="1006" spans="1:8">
      <c r="A1006" s="1" t="str">
        <f t="shared" si="15"/>
        <v>19291010★3★20250718</v>
      </c>
      <c r="B1006" s="3">
        <v>19291010</v>
      </c>
      <c r="C1006">
        <v>20250718</v>
      </c>
      <c r="D1006" t="s">
        <v>18</v>
      </c>
      <c r="E1006">
        <v>3</v>
      </c>
      <c r="F1006">
        <v>20250806</v>
      </c>
      <c r="G1006">
        <v>20250801</v>
      </c>
    </row>
    <row r="1007" spans="1:8">
      <c r="A1007" s="1" t="str">
        <f t="shared" si="15"/>
        <v>19451216★1★20250718</v>
      </c>
      <c r="B1007" s="3">
        <v>19451216</v>
      </c>
      <c r="C1007">
        <v>20250718</v>
      </c>
      <c r="D1007" t="s">
        <v>15</v>
      </c>
      <c r="E1007">
        <v>1</v>
      </c>
      <c r="F1007">
        <v>20250812</v>
      </c>
      <c r="G1007">
        <v>20250723</v>
      </c>
      <c r="H1007">
        <v>20250812</v>
      </c>
    </row>
    <row r="1008" spans="1:8">
      <c r="A1008" s="1" t="str">
        <f t="shared" si="15"/>
        <v>19390126★3★20250718</v>
      </c>
      <c r="B1008" s="3">
        <v>19390126</v>
      </c>
      <c r="C1008">
        <v>20250718</v>
      </c>
      <c r="D1008" t="s">
        <v>18</v>
      </c>
      <c r="E1008">
        <v>3</v>
      </c>
      <c r="F1008">
        <v>20250722</v>
      </c>
      <c r="G1008">
        <v>20250728</v>
      </c>
      <c r="H1008">
        <v>20250807</v>
      </c>
    </row>
    <row r="1009" spans="1:8">
      <c r="A1009" s="1" t="str">
        <f t="shared" si="15"/>
        <v>19560710★2★20250718</v>
      </c>
      <c r="B1009" s="3">
        <v>19560710</v>
      </c>
      <c r="C1009">
        <v>20250718</v>
      </c>
      <c r="D1009" t="s">
        <v>17</v>
      </c>
      <c r="E1009">
        <v>2</v>
      </c>
      <c r="F1009">
        <v>20250804</v>
      </c>
      <c r="G1009">
        <v>20250813</v>
      </c>
      <c r="H1009">
        <v>20250819</v>
      </c>
    </row>
    <row r="1010" spans="1:8">
      <c r="A1010" s="1" t="str">
        <f t="shared" si="15"/>
        <v>19380209★3★20250718</v>
      </c>
      <c r="B1010" s="3">
        <v>19380209</v>
      </c>
      <c r="C1010">
        <v>20250718</v>
      </c>
      <c r="D1010" t="s">
        <v>18</v>
      </c>
      <c r="E1010">
        <v>3</v>
      </c>
      <c r="F1010">
        <v>20250722</v>
      </c>
      <c r="G1010">
        <v>20250804</v>
      </c>
      <c r="H1010">
        <v>20250807</v>
      </c>
    </row>
    <row r="1011" spans="1:8">
      <c r="A1011" s="1" t="str">
        <f t="shared" si="15"/>
        <v>19800915★1★20250718</v>
      </c>
      <c r="B1011" s="3">
        <v>19800915</v>
      </c>
      <c r="C1011">
        <v>20250718</v>
      </c>
      <c r="D1011" t="s">
        <v>15</v>
      </c>
      <c r="E1011">
        <v>1</v>
      </c>
      <c r="F1011">
        <v>20250730</v>
      </c>
      <c r="G1011">
        <v>20250725</v>
      </c>
      <c r="H1011">
        <v>20250805</v>
      </c>
    </row>
    <row r="1012" spans="1:8">
      <c r="A1012" s="1" t="str">
        <f t="shared" si="15"/>
        <v>19610205★2★20250718</v>
      </c>
      <c r="B1012" s="3">
        <v>19610205</v>
      </c>
      <c r="C1012">
        <v>20250718</v>
      </c>
      <c r="D1012" t="s">
        <v>17</v>
      </c>
      <c r="E1012">
        <v>2</v>
      </c>
      <c r="F1012">
        <v>20250722</v>
      </c>
      <c r="G1012">
        <v>20250807</v>
      </c>
      <c r="H1012">
        <v>20250819</v>
      </c>
    </row>
    <row r="1013" spans="1:8">
      <c r="A1013" s="1" t="str">
        <f t="shared" si="15"/>
        <v>19381011★2★20250718</v>
      </c>
      <c r="B1013" s="3">
        <v>19381011</v>
      </c>
      <c r="C1013">
        <v>20250718</v>
      </c>
      <c r="D1013" t="s">
        <v>17</v>
      </c>
      <c r="E1013">
        <v>2</v>
      </c>
      <c r="F1013">
        <v>20250731</v>
      </c>
      <c r="G1013">
        <v>20250818</v>
      </c>
      <c r="H1013">
        <v>20250821</v>
      </c>
    </row>
    <row r="1014" spans="1:8">
      <c r="A1014" s="1" t="str">
        <f t="shared" si="15"/>
        <v>19250430★2★20250718</v>
      </c>
      <c r="B1014" s="3">
        <v>19250430</v>
      </c>
      <c r="C1014">
        <v>20250718</v>
      </c>
      <c r="D1014" t="s">
        <v>17</v>
      </c>
      <c r="E1014">
        <v>2</v>
      </c>
      <c r="F1014">
        <v>20250826</v>
      </c>
      <c r="G1014">
        <v>20250731</v>
      </c>
      <c r="H1014">
        <v>20250826</v>
      </c>
    </row>
    <row r="1015" spans="1:8">
      <c r="A1015" s="1" t="str">
        <f t="shared" si="15"/>
        <v>19320203★2★20250718</v>
      </c>
      <c r="B1015" s="3">
        <v>19320203</v>
      </c>
      <c r="C1015">
        <v>20250718</v>
      </c>
      <c r="D1015" t="s">
        <v>17</v>
      </c>
      <c r="E1015">
        <v>2</v>
      </c>
      <c r="F1015">
        <v>20250722</v>
      </c>
      <c r="G1015">
        <v>20250807</v>
      </c>
      <c r="H1015">
        <v>20250821</v>
      </c>
    </row>
    <row r="1016" spans="1:8">
      <c r="A1016" s="1" t="str">
        <f t="shared" si="15"/>
        <v>19310805★8★20250728</v>
      </c>
      <c r="B1016" s="3">
        <v>19310805</v>
      </c>
      <c r="C1016">
        <v>20250728</v>
      </c>
      <c r="D1016" t="s">
        <v>16</v>
      </c>
      <c r="E1016">
        <v>8</v>
      </c>
    </row>
    <row r="1017" spans="1:8">
      <c r="A1017" s="1" t="str">
        <f t="shared" si="15"/>
        <v>19320621★1★20250718</v>
      </c>
      <c r="B1017" s="3">
        <v>19320621</v>
      </c>
      <c r="C1017">
        <v>20250718</v>
      </c>
      <c r="D1017" t="s">
        <v>15</v>
      </c>
      <c r="E1017">
        <v>1</v>
      </c>
      <c r="F1017">
        <v>20250722</v>
      </c>
      <c r="G1017">
        <v>20250808</v>
      </c>
      <c r="H1017">
        <v>20250812</v>
      </c>
    </row>
    <row r="1018" spans="1:8">
      <c r="A1018" s="1" t="str">
        <f t="shared" si="15"/>
        <v>19351114★1★20250718</v>
      </c>
      <c r="B1018" s="3">
        <v>19351114</v>
      </c>
      <c r="C1018">
        <v>20250718</v>
      </c>
      <c r="D1018" t="s">
        <v>15</v>
      </c>
      <c r="E1018">
        <v>1</v>
      </c>
      <c r="F1018">
        <v>20250807</v>
      </c>
      <c r="G1018">
        <v>20250903</v>
      </c>
      <c r="H1018">
        <v>20250909</v>
      </c>
    </row>
    <row r="1019" spans="1:8">
      <c r="A1019" s="1" t="str">
        <f t="shared" si="15"/>
        <v>19391215★1★20250717</v>
      </c>
      <c r="B1019" s="3">
        <v>19391215</v>
      </c>
      <c r="C1019">
        <v>20250717</v>
      </c>
      <c r="D1019" t="s">
        <v>15</v>
      </c>
      <c r="E1019">
        <v>1</v>
      </c>
      <c r="F1019">
        <v>20250801</v>
      </c>
      <c r="G1019">
        <v>20250804</v>
      </c>
      <c r="H1019">
        <v>20250812</v>
      </c>
    </row>
    <row r="1020" spans="1:8">
      <c r="A1020" s="1" t="str">
        <f t="shared" si="15"/>
        <v>19590709★1★20250718</v>
      </c>
      <c r="B1020" s="3">
        <v>19590709</v>
      </c>
      <c r="C1020">
        <v>20250718</v>
      </c>
      <c r="D1020" t="s">
        <v>15</v>
      </c>
      <c r="E1020">
        <v>1</v>
      </c>
      <c r="F1020">
        <v>20250804</v>
      </c>
      <c r="G1020">
        <v>20250805</v>
      </c>
      <c r="H1020">
        <v>20250812</v>
      </c>
    </row>
    <row r="1021" spans="1:8">
      <c r="A1021" s="1" t="str">
        <f t="shared" si="15"/>
        <v>19420101★2★20250718</v>
      </c>
      <c r="B1021" s="3">
        <v>19420101</v>
      </c>
      <c r="C1021">
        <v>20250718</v>
      </c>
      <c r="D1021" t="s">
        <v>17</v>
      </c>
      <c r="E1021">
        <v>2</v>
      </c>
      <c r="F1021">
        <v>20250722</v>
      </c>
      <c r="G1021">
        <v>20250813</v>
      </c>
      <c r="H1021">
        <v>20250819</v>
      </c>
    </row>
    <row r="1022" spans="1:8">
      <c r="A1022" s="1" t="str">
        <f t="shared" si="15"/>
        <v>19440217★1★20250718</v>
      </c>
      <c r="B1022" s="3">
        <v>19440217</v>
      </c>
      <c r="C1022">
        <v>20250718</v>
      </c>
      <c r="D1022" t="s">
        <v>15</v>
      </c>
      <c r="E1022">
        <v>1</v>
      </c>
      <c r="F1022">
        <v>20250812</v>
      </c>
      <c r="G1022">
        <v>20250807</v>
      </c>
      <c r="H1022">
        <v>20250819</v>
      </c>
    </row>
    <row r="1023" spans="1:8">
      <c r="A1023" s="1" t="str">
        <f t="shared" si="15"/>
        <v>19330806★2★20250718</v>
      </c>
      <c r="B1023" s="3">
        <v>19330806</v>
      </c>
      <c r="C1023">
        <v>20250718</v>
      </c>
      <c r="D1023" t="s">
        <v>17</v>
      </c>
      <c r="E1023">
        <v>2</v>
      </c>
      <c r="F1023">
        <v>20250722</v>
      </c>
      <c r="G1023">
        <v>20250813</v>
      </c>
      <c r="H1023">
        <v>20250819</v>
      </c>
    </row>
    <row r="1024" spans="1:8">
      <c r="A1024" s="1" t="str">
        <f t="shared" si="15"/>
        <v>19401001★2★20250718</v>
      </c>
      <c r="B1024" s="3">
        <v>19401001</v>
      </c>
      <c r="C1024">
        <v>20250718</v>
      </c>
      <c r="D1024" t="s">
        <v>17</v>
      </c>
      <c r="E1024">
        <v>2</v>
      </c>
      <c r="F1024">
        <v>20250722</v>
      </c>
      <c r="G1024">
        <v>20250731</v>
      </c>
      <c r="H1024">
        <v>20250819</v>
      </c>
    </row>
    <row r="1025" spans="1:8">
      <c r="A1025" s="1" t="str">
        <f t="shared" si="15"/>
        <v>19540210★8★20250728</v>
      </c>
      <c r="B1025" s="3">
        <v>19540210</v>
      </c>
      <c r="C1025">
        <v>20250728</v>
      </c>
      <c r="D1025" t="s">
        <v>16</v>
      </c>
      <c r="E1025">
        <v>8</v>
      </c>
    </row>
    <row r="1026" spans="1:8">
      <c r="A1026" s="1" t="str">
        <f t="shared" si="15"/>
        <v>19311007★2★20250722</v>
      </c>
      <c r="B1026" s="3">
        <v>19311007</v>
      </c>
      <c r="C1026">
        <v>20250722</v>
      </c>
      <c r="D1026" t="s">
        <v>17</v>
      </c>
      <c r="E1026">
        <v>2</v>
      </c>
      <c r="F1026">
        <v>20250723</v>
      </c>
      <c r="G1026">
        <v>20250807</v>
      </c>
      <c r="H1026">
        <v>20250821</v>
      </c>
    </row>
    <row r="1027" spans="1:8">
      <c r="A1027" s="1" t="str">
        <f t="shared" ref="A1027:A1090" si="16">B1027&amp;"★"&amp;E1027&amp;"★"&amp;C1027</f>
        <v>19510920★1★20250722</v>
      </c>
      <c r="B1027" s="3">
        <v>19510920</v>
      </c>
      <c r="C1027">
        <v>20250722</v>
      </c>
      <c r="D1027" t="s">
        <v>15</v>
      </c>
      <c r="E1027">
        <v>1</v>
      </c>
      <c r="F1027">
        <v>20250728</v>
      </c>
      <c r="G1027">
        <v>20250808</v>
      </c>
      <c r="H1027">
        <v>20250819</v>
      </c>
    </row>
    <row r="1028" spans="1:8">
      <c r="A1028" s="1" t="str">
        <f t="shared" si="16"/>
        <v>19431125★1★20250722</v>
      </c>
      <c r="B1028" s="3">
        <v>19431125</v>
      </c>
      <c r="C1028">
        <v>20250722</v>
      </c>
      <c r="D1028" t="s">
        <v>15</v>
      </c>
      <c r="E1028">
        <v>1</v>
      </c>
      <c r="F1028">
        <v>20250729</v>
      </c>
      <c r="G1028">
        <v>20250807</v>
      </c>
      <c r="H1028">
        <v>20250819</v>
      </c>
    </row>
    <row r="1029" spans="1:8">
      <c r="A1029" s="1" t="str">
        <f t="shared" si="16"/>
        <v>19390628★8★20250728</v>
      </c>
      <c r="B1029" s="3">
        <v>19390628</v>
      </c>
      <c r="C1029">
        <v>20250728</v>
      </c>
      <c r="D1029" t="s">
        <v>16</v>
      </c>
      <c r="E1029">
        <v>8</v>
      </c>
    </row>
    <row r="1030" spans="1:8">
      <c r="A1030" s="1" t="str">
        <f t="shared" si="16"/>
        <v>19520220★8★20250728</v>
      </c>
      <c r="B1030" s="3">
        <v>19520220</v>
      </c>
      <c r="C1030">
        <v>20250728</v>
      </c>
      <c r="D1030" t="s">
        <v>16</v>
      </c>
      <c r="E1030">
        <v>8</v>
      </c>
    </row>
    <row r="1031" spans="1:8">
      <c r="A1031" s="1" t="str">
        <f t="shared" si="16"/>
        <v>19390305★1★20250722</v>
      </c>
      <c r="B1031" s="3">
        <v>19390305</v>
      </c>
      <c r="C1031">
        <v>20250722</v>
      </c>
      <c r="D1031" t="s">
        <v>15</v>
      </c>
      <c r="E1031">
        <v>1</v>
      </c>
      <c r="F1031">
        <v>20250729</v>
      </c>
      <c r="G1031">
        <v>20250731</v>
      </c>
      <c r="H1031">
        <v>20250812</v>
      </c>
    </row>
    <row r="1032" spans="1:8">
      <c r="A1032" s="1" t="str">
        <f t="shared" si="16"/>
        <v>19480728★8★20250729</v>
      </c>
      <c r="B1032" s="3">
        <v>19480728</v>
      </c>
      <c r="C1032">
        <v>20250729</v>
      </c>
      <c r="D1032" t="s">
        <v>16</v>
      </c>
      <c r="E1032">
        <v>8</v>
      </c>
    </row>
    <row r="1033" spans="1:8">
      <c r="A1033" s="1" t="str">
        <f t="shared" si="16"/>
        <v>19480331★8★20250729</v>
      </c>
      <c r="B1033" s="3">
        <v>19480331</v>
      </c>
      <c r="C1033">
        <v>20250729</v>
      </c>
      <c r="D1033" t="s">
        <v>16</v>
      </c>
      <c r="E1033">
        <v>8</v>
      </c>
    </row>
    <row r="1034" spans="1:8">
      <c r="A1034" s="1" t="str">
        <f t="shared" si="16"/>
        <v>19380120★2★20250722</v>
      </c>
      <c r="B1034" s="3">
        <v>19380120</v>
      </c>
      <c r="C1034">
        <v>20250722</v>
      </c>
      <c r="D1034" t="s">
        <v>17</v>
      </c>
      <c r="E1034">
        <v>2</v>
      </c>
      <c r="F1034">
        <v>20250723</v>
      </c>
      <c r="G1034">
        <v>20250822</v>
      </c>
      <c r="H1034">
        <v>20250828</v>
      </c>
    </row>
    <row r="1035" spans="1:8">
      <c r="A1035" s="1" t="str">
        <f t="shared" si="16"/>
        <v>19401003★2★20250722</v>
      </c>
      <c r="B1035" s="3">
        <v>19401003</v>
      </c>
      <c r="C1035">
        <v>20250722</v>
      </c>
      <c r="D1035" t="s">
        <v>17</v>
      </c>
      <c r="E1035">
        <v>2</v>
      </c>
      <c r="F1035">
        <v>20250723</v>
      </c>
      <c r="G1035">
        <v>20250812</v>
      </c>
      <c r="H1035">
        <v>20250821</v>
      </c>
    </row>
    <row r="1036" spans="1:8">
      <c r="A1036" s="1" t="str">
        <f t="shared" si="16"/>
        <v>19360728★2★20250722</v>
      </c>
      <c r="B1036" s="3">
        <v>19360728</v>
      </c>
      <c r="C1036">
        <v>20250722</v>
      </c>
      <c r="D1036" t="s">
        <v>17</v>
      </c>
      <c r="E1036">
        <v>2</v>
      </c>
      <c r="F1036">
        <v>20250725</v>
      </c>
      <c r="G1036">
        <v>20250731</v>
      </c>
      <c r="H1036">
        <v>20250821</v>
      </c>
    </row>
    <row r="1037" spans="1:8">
      <c r="A1037" s="1" t="str">
        <f t="shared" si="16"/>
        <v>19290628★8★20250728</v>
      </c>
      <c r="B1037" s="3">
        <v>19290628</v>
      </c>
      <c r="C1037">
        <v>20250728</v>
      </c>
      <c r="D1037" t="s">
        <v>16</v>
      </c>
      <c r="E1037">
        <v>8</v>
      </c>
    </row>
    <row r="1038" spans="1:8">
      <c r="A1038" s="1" t="str">
        <f t="shared" si="16"/>
        <v>19361227★8★20250729</v>
      </c>
      <c r="B1038" s="3">
        <v>19361227</v>
      </c>
      <c r="C1038">
        <v>20250729</v>
      </c>
      <c r="D1038" t="s">
        <v>16</v>
      </c>
      <c r="E1038">
        <v>8</v>
      </c>
    </row>
    <row r="1039" spans="1:8">
      <c r="A1039" s="1" t="str">
        <f t="shared" si="16"/>
        <v>19461222★1★20250722</v>
      </c>
      <c r="B1039" s="3">
        <v>19461222</v>
      </c>
      <c r="C1039">
        <v>20250722</v>
      </c>
      <c r="D1039" t="s">
        <v>15</v>
      </c>
      <c r="E1039">
        <v>1</v>
      </c>
      <c r="F1039">
        <v>20250723</v>
      </c>
      <c r="G1039">
        <v>20250801</v>
      </c>
      <c r="H1039">
        <v>20250812</v>
      </c>
    </row>
    <row r="1040" spans="1:8">
      <c r="A1040" s="1" t="str">
        <f t="shared" si="16"/>
        <v>19490301★8★20250729</v>
      </c>
      <c r="B1040" s="3">
        <v>19490301</v>
      </c>
      <c r="C1040">
        <v>20250729</v>
      </c>
      <c r="D1040" t="s">
        <v>16</v>
      </c>
      <c r="E1040">
        <v>8</v>
      </c>
    </row>
    <row r="1041" spans="1:8">
      <c r="A1041" s="1" t="str">
        <f t="shared" si="16"/>
        <v>19430319★2★20250722</v>
      </c>
      <c r="B1041" s="3">
        <v>19430319</v>
      </c>
      <c r="C1041">
        <v>20250722</v>
      </c>
      <c r="D1041" t="s">
        <v>17</v>
      </c>
      <c r="E1041">
        <v>2</v>
      </c>
      <c r="F1041">
        <v>20250723</v>
      </c>
      <c r="G1041">
        <v>20250828</v>
      </c>
      <c r="H1041">
        <v>20250904</v>
      </c>
    </row>
    <row r="1042" spans="1:8">
      <c r="A1042" s="1" t="str">
        <f t="shared" si="16"/>
        <v>19490427★8★20250728</v>
      </c>
      <c r="B1042" s="3">
        <v>19490427</v>
      </c>
      <c r="C1042">
        <v>20250728</v>
      </c>
      <c r="D1042" t="s">
        <v>16</v>
      </c>
      <c r="E1042">
        <v>8</v>
      </c>
    </row>
    <row r="1043" spans="1:8">
      <c r="A1043" s="1" t="str">
        <f t="shared" si="16"/>
        <v>19470714★2★20250722</v>
      </c>
      <c r="B1043" s="3">
        <v>19470714</v>
      </c>
      <c r="C1043">
        <v>20250722</v>
      </c>
      <c r="D1043" t="s">
        <v>17</v>
      </c>
      <c r="E1043">
        <v>2</v>
      </c>
      <c r="F1043">
        <v>20250723</v>
      </c>
      <c r="G1043">
        <v>20250813</v>
      </c>
      <c r="H1043">
        <v>20250821</v>
      </c>
    </row>
    <row r="1044" spans="1:8">
      <c r="A1044" s="1" t="str">
        <f t="shared" si="16"/>
        <v>19490104★8★20250730</v>
      </c>
      <c r="B1044" s="3">
        <v>19490104</v>
      </c>
      <c r="C1044">
        <v>20250730</v>
      </c>
      <c r="D1044" t="s">
        <v>16</v>
      </c>
      <c r="E1044">
        <v>8</v>
      </c>
    </row>
    <row r="1045" spans="1:8">
      <c r="A1045" s="1" t="str">
        <f t="shared" si="16"/>
        <v>19340212★8★20250730</v>
      </c>
      <c r="B1045" s="3">
        <v>19340212</v>
      </c>
      <c r="C1045">
        <v>20250730</v>
      </c>
      <c r="D1045" t="s">
        <v>16</v>
      </c>
      <c r="E1045">
        <v>8</v>
      </c>
    </row>
    <row r="1046" spans="1:8">
      <c r="A1046" s="1" t="str">
        <f t="shared" si="16"/>
        <v>19380126★2★20250722</v>
      </c>
      <c r="B1046" s="3">
        <v>19380126</v>
      </c>
      <c r="C1046">
        <v>20250722</v>
      </c>
      <c r="D1046" t="s">
        <v>17</v>
      </c>
      <c r="E1046">
        <v>2</v>
      </c>
      <c r="F1046">
        <v>20250813</v>
      </c>
      <c r="G1046">
        <v>20250805</v>
      </c>
      <c r="H1046">
        <v>20250821</v>
      </c>
    </row>
    <row r="1047" spans="1:8">
      <c r="A1047" s="1" t="str">
        <f t="shared" si="16"/>
        <v>19350421★2★20250722</v>
      </c>
      <c r="B1047" s="3">
        <v>19350421</v>
      </c>
      <c r="C1047">
        <v>20250722</v>
      </c>
      <c r="D1047" t="s">
        <v>17</v>
      </c>
      <c r="E1047">
        <v>2</v>
      </c>
      <c r="F1047">
        <v>20250723</v>
      </c>
      <c r="G1047">
        <v>20250731</v>
      </c>
      <c r="H1047">
        <v>20250821</v>
      </c>
    </row>
    <row r="1048" spans="1:8">
      <c r="A1048" s="1" t="str">
        <f t="shared" si="16"/>
        <v>19530130★3★20250722</v>
      </c>
      <c r="B1048" s="3">
        <v>19530130</v>
      </c>
      <c r="C1048">
        <v>20250722</v>
      </c>
      <c r="D1048" t="s">
        <v>18</v>
      </c>
      <c r="E1048">
        <v>3</v>
      </c>
      <c r="F1048">
        <v>20250807</v>
      </c>
      <c r="G1048">
        <v>20250804</v>
      </c>
      <c r="H1048">
        <v>20250819</v>
      </c>
    </row>
    <row r="1049" spans="1:8">
      <c r="A1049" s="1" t="str">
        <f t="shared" si="16"/>
        <v>19340122★2★20250722</v>
      </c>
      <c r="B1049" s="3">
        <v>19340122</v>
      </c>
      <c r="C1049">
        <v>20250722</v>
      </c>
      <c r="D1049" t="s">
        <v>17</v>
      </c>
      <c r="E1049">
        <v>2</v>
      </c>
      <c r="F1049">
        <v>20250723</v>
      </c>
      <c r="G1049">
        <v>20250822</v>
      </c>
      <c r="H1049">
        <v>20250828</v>
      </c>
    </row>
    <row r="1050" spans="1:8">
      <c r="A1050" s="1" t="str">
        <f t="shared" si="16"/>
        <v>19340904★8★20250729</v>
      </c>
      <c r="B1050" s="3">
        <v>19340904</v>
      </c>
      <c r="C1050">
        <v>20250729</v>
      </c>
      <c r="D1050" t="s">
        <v>16</v>
      </c>
      <c r="E1050">
        <v>8</v>
      </c>
    </row>
    <row r="1051" spans="1:8">
      <c r="A1051" s="1" t="str">
        <f t="shared" si="16"/>
        <v>19360212★8★20250729</v>
      </c>
      <c r="B1051" s="3">
        <v>19360212</v>
      </c>
      <c r="C1051">
        <v>20250729</v>
      </c>
      <c r="D1051" t="s">
        <v>16</v>
      </c>
      <c r="E1051">
        <v>8</v>
      </c>
    </row>
    <row r="1052" spans="1:8">
      <c r="A1052" s="1" t="str">
        <f t="shared" si="16"/>
        <v>19331211★3★20250722</v>
      </c>
      <c r="B1052" s="3">
        <v>19331211</v>
      </c>
      <c r="C1052">
        <v>20250722</v>
      </c>
      <c r="D1052" t="s">
        <v>18</v>
      </c>
      <c r="E1052">
        <v>3</v>
      </c>
      <c r="F1052">
        <v>20250730</v>
      </c>
      <c r="G1052">
        <v>20250728</v>
      </c>
      <c r="H1052">
        <v>20250805</v>
      </c>
    </row>
    <row r="1053" spans="1:8">
      <c r="A1053" s="1" t="str">
        <f t="shared" si="16"/>
        <v>19341120★8★20250729</v>
      </c>
      <c r="B1053" s="3">
        <v>19341120</v>
      </c>
      <c r="C1053">
        <v>20250729</v>
      </c>
      <c r="D1053" t="s">
        <v>16</v>
      </c>
      <c r="E1053">
        <v>8</v>
      </c>
    </row>
    <row r="1054" spans="1:8">
      <c r="A1054" s="1" t="str">
        <f t="shared" si="16"/>
        <v>19270609★8★20250730</v>
      </c>
      <c r="B1054" s="3">
        <v>19270609</v>
      </c>
      <c r="C1054">
        <v>20250730</v>
      </c>
      <c r="D1054" t="s">
        <v>16</v>
      </c>
      <c r="E1054">
        <v>8</v>
      </c>
    </row>
    <row r="1055" spans="1:8">
      <c r="A1055" s="1" t="str">
        <f t="shared" si="16"/>
        <v>19461205★8★20250729</v>
      </c>
      <c r="B1055" s="3">
        <v>19461205</v>
      </c>
      <c r="C1055">
        <v>20250729</v>
      </c>
      <c r="D1055" t="s">
        <v>16</v>
      </c>
      <c r="E1055">
        <v>8</v>
      </c>
    </row>
    <row r="1056" spans="1:8">
      <c r="A1056" s="1" t="str">
        <f t="shared" si="16"/>
        <v>19281115★8★20250729</v>
      </c>
      <c r="B1056" s="3">
        <v>19281115</v>
      </c>
      <c r="C1056">
        <v>20250729</v>
      </c>
      <c r="D1056" t="s">
        <v>16</v>
      </c>
      <c r="E1056">
        <v>8</v>
      </c>
    </row>
    <row r="1057" spans="1:8">
      <c r="A1057" s="1" t="str">
        <f t="shared" si="16"/>
        <v>19500203★5★20250716</v>
      </c>
      <c r="B1057" s="3">
        <v>19500203</v>
      </c>
      <c r="C1057">
        <v>20250716</v>
      </c>
      <c r="D1057" t="s">
        <v>14</v>
      </c>
      <c r="E1057">
        <v>5</v>
      </c>
    </row>
    <row r="1058" spans="1:8">
      <c r="A1058" s="1" t="str">
        <f t="shared" si="16"/>
        <v>19300402★5★20250722</v>
      </c>
      <c r="B1058" s="3">
        <v>19300402</v>
      </c>
      <c r="C1058">
        <v>20250722</v>
      </c>
      <c r="D1058" t="s">
        <v>14</v>
      </c>
      <c r="E1058">
        <v>5</v>
      </c>
    </row>
    <row r="1059" spans="1:8">
      <c r="A1059" s="1" t="str">
        <f t="shared" si="16"/>
        <v>19440627★2★20250723</v>
      </c>
      <c r="B1059" s="3">
        <v>19440627</v>
      </c>
      <c r="C1059">
        <v>20250723</v>
      </c>
      <c r="D1059" t="s">
        <v>17</v>
      </c>
      <c r="E1059">
        <v>2</v>
      </c>
      <c r="F1059">
        <v>20250806</v>
      </c>
      <c r="G1059">
        <v>20250814</v>
      </c>
      <c r="H1059">
        <v>20250819</v>
      </c>
    </row>
    <row r="1060" spans="1:8">
      <c r="A1060" s="1" t="str">
        <f t="shared" si="16"/>
        <v>19391012★2★20250723</v>
      </c>
      <c r="B1060" s="3">
        <v>19391012</v>
      </c>
      <c r="C1060">
        <v>20250723</v>
      </c>
      <c r="D1060" t="s">
        <v>17</v>
      </c>
      <c r="E1060">
        <v>2</v>
      </c>
      <c r="F1060">
        <v>20250731</v>
      </c>
      <c r="G1060">
        <v>20250807</v>
      </c>
      <c r="H1060">
        <v>20250821</v>
      </c>
    </row>
    <row r="1061" spans="1:8">
      <c r="A1061" s="1" t="str">
        <f t="shared" si="16"/>
        <v>19350902★2★20250723</v>
      </c>
      <c r="B1061" s="3">
        <v>19350902</v>
      </c>
      <c r="C1061">
        <v>20250723</v>
      </c>
      <c r="D1061" t="s">
        <v>17</v>
      </c>
      <c r="E1061">
        <v>2</v>
      </c>
      <c r="F1061">
        <v>20250731</v>
      </c>
    </row>
    <row r="1062" spans="1:8">
      <c r="A1062" s="1" t="str">
        <f t="shared" si="16"/>
        <v>19470809★2★20250723</v>
      </c>
      <c r="B1062" s="3">
        <v>19470809</v>
      </c>
      <c r="C1062">
        <v>20250723</v>
      </c>
      <c r="D1062" t="s">
        <v>17</v>
      </c>
      <c r="E1062">
        <v>2</v>
      </c>
      <c r="F1062">
        <v>20250818</v>
      </c>
      <c r="G1062">
        <v>20250813</v>
      </c>
      <c r="H1062">
        <v>20250826</v>
      </c>
    </row>
    <row r="1063" spans="1:8">
      <c r="A1063" s="1" t="str">
        <f t="shared" si="16"/>
        <v>19410103★1★20250723</v>
      </c>
      <c r="B1063" s="3">
        <v>19410103</v>
      </c>
      <c r="C1063">
        <v>20250723</v>
      </c>
      <c r="D1063" t="s">
        <v>15</v>
      </c>
      <c r="E1063">
        <v>1</v>
      </c>
      <c r="F1063">
        <v>20250724</v>
      </c>
      <c r="G1063">
        <v>20250806</v>
      </c>
      <c r="H1063">
        <v>20250819</v>
      </c>
    </row>
    <row r="1064" spans="1:8">
      <c r="A1064" s="1" t="str">
        <f t="shared" si="16"/>
        <v>19470408★1★20250723</v>
      </c>
      <c r="B1064" s="3">
        <v>19470408</v>
      </c>
      <c r="C1064">
        <v>20250723</v>
      </c>
      <c r="D1064" t="s">
        <v>15</v>
      </c>
      <c r="E1064">
        <v>1</v>
      </c>
      <c r="F1064">
        <v>20250724</v>
      </c>
      <c r="G1064">
        <v>20250804</v>
      </c>
      <c r="H1064">
        <v>20250819</v>
      </c>
    </row>
    <row r="1065" spans="1:8">
      <c r="A1065" s="1" t="str">
        <f t="shared" si="16"/>
        <v>19460826★2★20250723</v>
      </c>
      <c r="B1065" s="3">
        <v>19460826</v>
      </c>
      <c r="C1065">
        <v>20250723</v>
      </c>
      <c r="D1065" t="s">
        <v>17</v>
      </c>
      <c r="E1065">
        <v>2</v>
      </c>
      <c r="F1065">
        <v>20250728</v>
      </c>
      <c r="G1065">
        <v>20250822</v>
      </c>
      <c r="H1065">
        <v>20250826</v>
      </c>
    </row>
    <row r="1066" spans="1:8">
      <c r="A1066" s="1" t="str">
        <f t="shared" si="16"/>
        <v>19381110★8★20250728</v>
      </c>
      <c r="B1066" s="3">
        <v>19381110</v>
      </c>
      <c r="C1066">
        <v>20250728</v>
      </c>
      <c r="D1066" t="s">
        <v>16</v>
      </c>
      <c r="E1066">
        <v>8</v>
      </c>
    </row>
    <row r="1067" spans="1:8">
      <c r="A1067" s="1" t="str">
        <f t="shared" si="16"/>
        <v>19441021★1★20250723</v>
      </c>
      <c r="B1067" s="3">
        <v>19441021</v>
      </c>
      <c r="C1067">
        <v>20250723</v>
      </c>
      <c r="D1067" t="s">
        <v>15</v>
      </c>
      <c r="E1067">
        <v>1</v>
      </c>
      <c r="F1067">
        <v>20250813</v>
      </c>
      <c r="G1067">
        <v>20250812</v>
      </c>
      <c r="H1067">
        <v>20250819</v>
      </c>
    </row>
    <row r="1068" spans="1:8">
      <c r="A1068" s="1" t="str">
        <f t="shared" si="16"/>
        <v>19291225★3★20250723</v>
      </c>
      <c r="B1068" s="3">
        <v>19291225</v>
      </c>
      <c r="C1068">
        <v>20250723</v>
      </c>
      <c r="D1068" t="s">
        <v>18</v>
      </c>
      <c r="E1068">
        <v>3</v>
      </c>
      <c r="F1068">
        <v>20250724</v>
      </c>
      <c r="G1068">
        <v>20250728</v>
      </c>
      <c r="H1068">
        <v>20250805</v>
      </c>
    </row>
    <row r="1069" spans="1:8">
      <c r="A1069" s="1" t="str">
        <f t="shared" si="16"/>
        <v>19441202★2★20250723</v>
      </c>
      <c r="B1069" s="3">
        <v>19441202</v>
      </c>
      <c r="C1069">
        <v>20250723</v>
      </c>
      <c r="D1069" t="s">
        <v>17</v>
      </c>
      <c r="E1069">
        <v>2</v>
      </c>
      <c r="F1069">
        <v>20250731</v>
      </c>
      <c r="G1069">
        <v>20250812</v>
      </c>
      <c r="H1069">
        <v>20250821</v>
      </c>
    </row>
    <row r="1070" spans="1:8">
      <c r="A1070" s="1" t="str">
        <f t="shared" si="16"/>
        <v>19391207★1★20250723</v>
      </c>
      <c r="B1070" s="3">
        <v>19391207</v>
      </c>
      <c r="C1070">
        <v>20250723</v>
      </c>
      <c r="D1070" t="s">
        <v>15</v>
      </c>
      <c r="E1070">
        <v>1</v>
      </c>
      <c r="F1070">
        <v>20250725</v>
      </c>
      <c r="G1070">
        <v>20250818</v>
      </c>
      <c r="H1070">
        <v>20250821</v>
      </c>
    </row>
    <row r="1071" spans="1:8">
      <c r="A1071" s="1" t="str">
        <f t="shared" si="16"/>
        <v>19511230★1★20250723</v>
      </c>
      <c r="B1071" s="3">
        <v>19511230</v>
      </c>
      <c r="C1071">
        <v>20250723</v>
      </c>
      <c r="D1071" t="s">
        <v>15</v>
      </c>
      <c r="E1071">
        <v>1</v>
      </c>
      <c r="F1071">
        <v>20250826</v>
      </c>
      <c r="G1071">
        <v>20250812</v>
      </c>
      <c r="H1071">
        <v>20250828</v>
      </c>
    </row>
    <row r="1072" spans="1:8">
      <c r="A1072" s="1" t="str">
        <f t="shared" si="16"/>
        <v>19420104★3★20250723</v>
      </c>
      <c r="B1072" s="3">
        <v>19420104</v>
      </c>
      <c r="C1072">
        <v>20250723</v>
      </c>
      <c r="D1072" t="s">
        <v>18</v>
      </c>
      <c r="E1072">
        <v>3</v>
      </c>
      <c r="F1072">
        <v>20250807</v>
      </c>
      <c r="G1072">
        <v>20250805</v>
      </c>
      <c r="H1072">
        <v>20250812</v>
      </c>
    </row>
    <row r="1073" spans="1:8">
      <c r="A1073" s="1" t="str">
        <f t="shared" si="16"/>
        <v>19410109★8★20250728</v>
      </c>
      <c r="B1073" s="3">
        <v>19410109</v>
      </c>
      <c r="C1073">
        <v>20250728</v>
      </c>
      <c r="D1073" t="s">
        <v>16</v>
      </c>
      <c r="E1073">
        <v>8</v>
      </c>
    </row>
    <row r="1074" spans="1:8">
      <c r="A1074" s="1" t="str">
        <f t="shared" si="16"/>
        <v>19400814★1★20250723</v>
      </c>
      <c r="B1074" s="3">
        <v>19400814</v>
      </c>
      <c r="C1074">
        <v>20250723</v>
      </c>
      <c r="D1074" t="s">
        <v>15</v>
      </c>
      <c r="E1074">
        <v>1</v>
      </c>
      <c r="F1074">
        <v>20250818</v>
      </c>
      <c r="G1074">
        <v>20250812</v>
      </c>
      <c r="H1074">
        <v>20250819</v>
      </c>
    </row>
    <row r="1075" spans="1:8">
      <c r="A1075" s="1" t="str">
        <f t="shared" si="16"/>
        <v>19300330★3★20250723</v>
      </c>
      <c r="B1075" s="3">
        <v>19300330</v>
      </c>
      <c r="C1075">
        <v>20250723</v>
      </c>
      <c r="D1075" t="s">
        <v>18</v>
      </c>
      <c r="E1075">
        <v>3</v>
      </c>
      <c r="F1075">
        <v>20250807</v>
      </c>
      <c r="G1075">
        <v>20250730</v>
      </c>
      <c r="H1075">
        <v>20250812</v>
      </c>
    </row>
    <row r="1076" spans="1:8">
      <c r="A1076" s="1" t="str">
        <f t="shared" si="16"/>
        <v>19360630★1★20250723</v>
      </c>
      <c r="B1076" s="3">
        <v>19360630</v>
      </c>
      <c r="C1076">
        <v>20250723</v>
      </c>
      <c r="D1076" t="s">
        <v>15</v>
      </c>
      <c r="E1076">
        <v>1</v>
      </c>
      <c r="F1076">
        <v>20250724</v>
      </c>
      <c r="G1076">
        <v>20250804</v>
      </c>
      <c r="H1076">
        <v>20250807</v>
      </c>
    </row>
    <row r="1077" spans="1:8">
      <c r="A1077" s="1" t="str">
        <f t="shared" si="16"/>
        <v>19400307★1★20250723</v>
      </c>
      <c r="B1077" s="3">
        <v>19400307</v>
      </c>
      <c r="C1077">
        <v>20250723</v>
      </c>
      <c r="D1077" t="s">
        <v>15</v>
      </c>
      <c r="E1077">
        <v>1</v>
      </c>
      <c r="F1077">
        <v>20250724</v>
      </c>
      <c r="G1077">
        <v>20250821</v>
      </c>
      <c r="H1077">
        <v>20250828</v>
      </c>
    </row>
    <row r="1078" spans="1:8">
      <c r="A1078" s="1" t="str">
        <f t="shared" si="16"/>
        <v>19480102★1★20250723</v>
      </c>
      <c r="B1078" s="3">
        <v>19480102</v>
      </c>
      <c r="C1078">
        <v>20250723</v>
      </c>
      <c r="D1078" t="s">
        <v>15</v>
      </c>
      <c r="E1078">
        <v>1</v>
      </c>
      <c r="F1078">
        <v>20250804</v>
      </c>
      <c r="G1078">
        <v>20250806</v>
      </c>
      <c r="H1078">
        <v>20250812</v>
      </c>
    </row>
    <row r="1079" spans="1:8">
      <c r="A1079" s="1" t="str">
        <f t="shared" si="16"/>
        <v>19440906★1★20250723</v>
      </c>
      <c r="B1079" s="3">
        <v>19440906</v>
      </c>
      <c r="C1079">
        <v>20250723</v>
      </c>
      <c r="D1079" t="s">
        <v>15</v>
      </c>
      <c r="E1079">
        <v>1</v>
      </c>
      <c r="F1079">
        <v>20250828</v>
      </c>
      <c r="G1079">
        <v>20250812</v>
      </c>
      <c r="H1079">
        <v>20250828</v>
      </c>
    </row>
    <row r="1080" spans="1:8">
      <c r="A1080" s="1" t="str">
        <f t="shared" si="16"/>
        <v>19430301★1★20250723</v>
      </c>
      <c r="B1080" s="3">
        <v>19430301</v>
      </c>
      <c r="C1080">
        <v>20250723</v>
      </c>
      <c r="D1080" t="s">
        <v>15</v>
      </c>
      <c r="E1080">
        <v>1</v>
      </c>
      <c r="F1080">
        <v>20250724</v>
      </c>
      <c r="G1080">
        <v>20250821</v>
      </c>
      <c r="H1080">
        <v>20250828</v>
      </c>
    </row>
    <row r="1081" spans="1:8">
      <c r="A1081" s="1" t="str">
        <f t="shared" si="16"/>
        <v>19280815★8★20250728</v>
      </c>
      <c r="B1081" s="3">
        <v>19280815</v>
      </c>
      <c r="C1081">
        <v>20250728</v>
      </c>
      <c r="D1081" t="s">
        <v>16</v>
      </c>
      <c r="E1081">
        <v>8</v>
      </c>
    </row>
    <row r="1082" spans="1:8">
      <c r="A1082" s="1" t="str">
        <f t="shared" si="16"/>
        <v>19330113★2★20250723</v>
      </c>
      <c r="B1082" s="3">
        <v>19330113</v>
      </c>
      <c r="C1082">
        <v>20250723</v>
      </c>
      <c r="D1082" t="s">
        <v>17</v>
      </c>
      <c r="E1082">
        <v>2</v>
      </c>
      <c r="F1082">
        <v>20250724</v>
      </c>
      <c r="G1082">
        <v>20250819</v>
      </c>
      <c r="H1082">
        <v>20250826</v>
      </c>
    </row>
    <row r="1083" spans="1:8">
      <c r="A1083" s="1" t="str">
        <f t="shared" si="16"/>
        <v>19490324★1★20250724</v>
      </c>
      <c r="B1083" s="3">
        <v>19490324</v>
      </c>
      <c r="C1083">
        <v>20250724</v>
      </c>
      <c r="D1083" t="s">
        <v>15</v>
      </c>
      <c r="E1083">
        <v>1</v>
      </c>
      <c r="F1083">
        <v>20250804</v>
      </c>
      <c r="G1083">
        <v>20250807</v>
      </c>
      <c r="H1083">
        <v>20250821</v>
      </c>
    </row>
    <row r="1084" spans="1:8">
      <c r="A1084" s="1" t="str">
        <f t="shared" si="16"/>
        <v>19540215★1★20250724</v>
      </c>
      <c r="B1084" s="3">
        <v>19540215</v>
      </c>
      <c r="C1084">
        <v>20250724</v>
      </c>
      <c r="D1084" t="s">
        <v>15</v>
      </c>
      <c r="E1084">
        <v>1</v>
      </c>
      <c r="F1084">
        <v>20250725</v>
      </c>
      <c r="G1084">
        <v>20250805</v>
      </c>
      <c r="H1084">
        <v>20250812</v>
      </c>
    </row>
    <row r="1085" spans="1:8">
      <c r="A1085" s="1" t="str">
        <f t="shared" si="16"/>
        <v>19390923★2★20250724</v>
      </c>
      <c r="B1085" s="3">
        <v>19390923</v>
      </c>
      <c r="C1085">
        <v>20250724</v>
      </c>
      <c r="D1085" t="s">
        <v>17</v>
      </c>
      <c r="E1085">
        <v>2</v>
      </c>
      <c r="F1085">
        <v>20250725</v>
      </c>
      <c r="G1085">
        <v>20250814</v>
      </c>
      <c r="H1085">
        <v>20250826</v>
      </c>
    </row>
    <row r="1086" spans="1:8">
      <c r="A1086" s="1" t="str">
        <f t="shared" si="16"/>
        <v>19300201★2★20250724</v>
      </c>
      <c r="B1086" s="3">
        <v>19300201</v>
      </c>
      <c r="C1086">
        <v>20250724</v>
      </c>
      <c r="D1086" t="s">
        <v>17</v>
      </c>
      <c r="E1086">
        <v>2</v>
      </c>
      <c r="F1086">
        <v>20250725</v>
      </c>
      <c r="G1086">
        <v>20250812</v>
      </c>
      <c r="H1086">
        <v>20250821</v>
      </c>
    </row>
    <row r="1087" spans="1:8">
      <c r="A1087" s="1" t="str">
        <f t="shared" si="16"/>
        <v>19350108★2★20250724</v>
      </c>
      <c r="B1087" s="3">
        <v>19350108</v>
      </c>
      <c r="C1087">
        <v>20250724</v>
      </c>
      <c r="D1087" t="s">
        <v>17</v>
      </c>
      <c r="E1087">
        <v>2</v>
      </c>
      <c r="F1087">
        <v>20250725</v>
      </c>
      <c r="G1087">
        <v>20250808</v>
      </c>
      <c r="H1087">
        <v>20250821</v>
      </c>
    </row>
    <row r="1088" spans="1:8">
      <c r="A1088" s="1" t="str">
        <f t="shared" si="16"/>
        <v>19410210★2★20250724</v>
      </c>
      <c r="B1088" s="3">
        <v>19410210</v>
      </c>
      <c r="C1088">
        <v>20250724</v>
      </c>
      <c r="D1088" t="s">
        <v>17</v>
      </c>
      <c r="E1088">
        <v>2</v>
      </c>
      <c r="F1088">
        <v>20250818</v>
      </c>
      <c r="G1088">
        <v>20250815</v>
      </c>
      <c r="H1088">
        <v>20250826</v>
      </c>
    </row>
    <row r="1089" spans="1:8">
      <c r="A1089" s="1" t="str">
        <f t="shared" si="16"/>
        <v>19410914★1★20250724</v>
      </c>
      <c r="B1089" s="3">
        <v>19410914</v>
      </c>
      <c r="C1089">
        <v>20250724</v>
      </c>
      <c r="D1089" t="s">
        <v>15</v>
      </c>
      <c r="E1089">
        <v>1</v>
      </c>
      <c r="F1089">
        <v>20250804</v>
      </c>
      <c r="G1089">
        <v>20250807</v>
      </c>
      <c r="H1089">
        <v>20250821</v>
      </c>
    </row>
    <row r="1090" spans="1:8">
      <c r="A1090" s="1" t="str">
        <f t="shared" si="16"/>
        <v>19341104★1★20250724</v>
      </c>
      <c r="B1090" s="3">
        <v>19341104</v>
      </c>
      <c r="C1090">
        <v>20250724</v>
      </c>
      <c r="D1090" t="s">
        <v>15</v>
      </c>
      <c r="E1090">
        <v>1</v>
      </c>
      <c r="F1090">
        <v>20250725</v>
      </c>
      <c r="G1090">
        <v>20250805</v>
      </c>
      <c r="H1090">
        <v>20250821</v>
      </c>
    </row>
    <row r="1091" spans="1:8">
      <c r="A1091" s="1" t="str">
        <f t="shared" ref="A1091:A1154" si="17">B1091&amp;"★"&amp;E1091&amp;"★"&amp;C1091</f>
        <v>19461019★8★20250729</v>
      </c>
      <c r="B1091" s="3">
        <v>19461019</v>
      </c>
      <c r="C1091">
        <v>20250729</v>
      </c>
      <c r="D1091" t="s">
        <v>16</v>
      </c>
      <c r="E1091">
        <v>8</v>
      </c>
    </row>
    <row r="1092" spans="1:8">
      <c r="A1092" s="1" t="str">
        <f t="shared" si="17"/>
        <v>19350310★2★20250724</v>
      </c>
      <c r="B1092" s="3">
        <v>19350310</v>
      </c>
      <c r="C1092">
        <v>20250724</v>
      </c>
      <c r="D1092" t="s">
        <v>17</v>
      </c>
      <c r="E1092">
        <v>2</v>
      </c>
      <c r="G1092">
        <v>20250807</v>
      </c>
    </row>
    <row r="1093" spans="1:8">
      <c r="A1093" s="1" t="str">
        <f t="shared" si="17"/>
        <v>19400114★8★20250729</v>
      </c>
      <c r="B1093" s="3">
        <v>19400114</v>
      </c>
      <c r="C1093">
        <v>20250729</v>
      </c>
      <c r="D1093" t="s">
        <v>16</v>
      </c>
      <c r="E1093">
        <v>8</v>
      </c>
    </row>
    <row r="1094" spans="1:8">
      <c r="A1094" s="1" t="str">
        <f t="shared" si="17"/>
        <v>19471219★8★20250729</v>
      </c>
      <c r="B1094" s="3">
        <v>19471219</v>
      </c>
      <c r="C1094">
        <v>20250729</v>
      </c>
      <c r="D1094" t="s">
        <v>16</v>
      </c>
      <c r="E1094">
        <v>8</v>
      </c>
    </row>
    <row r="1095" spans="1:8">
      <c r="A1095" s="1" t="str">
        <f t="shared" si="17"/>
        <v>19450211★1★20250724</v>
      </c>
      <c r="B1095" s="3">
        <v>19450211</v>
      </c>
      <c r="C1095">
        <v>20250724</v>
      </c>
      <c r="D1095" t="s">
        <v>15</v>
      </c>
      <c r="E1095">
        <v>1</v>
      </c>
      <c r="F1095">
        <v>20250728</v>
      </c>
      <c r="G1095">
        <v>20250814</v>
      </c>
      <c r="H1095">
        <v>20250821</v>
      </c>
    </row>
    <row r="1096" spans="1:8">
      <c r="A1096" s="1" t="str">
        <f t="shared" si="17"/>
        <v>19440811★1★20250724</v>
      </c>
      <c r="B1096" s="3">
        <v>19440811</v>
      </c>
      <c r="C1096">
        <v>20250724</v>
      </c>
      <c r="D1096" t="s">
        <v>15</v>
      </c>
      <c r="E1096">
        <v>1</v>
      </c>
      <c r="F1096">
        <v>20250801</v>
      </c>
      <c r="G1096">
        <v>20250807</v>
      </c>
      <c r="H1096">
        <v>20250821</v>
      </c>
    </row>
    <row r="1097" spans="1:8">
      <c r="A1097" s="1" t="str">
        <f t="shared" si="17"/>
        <v>19321203★8★20250728</v>
      </c>
      <c r="B1097" s="3">
        <v>19321203</v>
      </c>
      <c r="C1097">
        <v>20250728</v>
      </c>
      <c r="D1097" t="s">
        <v>16</v>
      </c>
      <c r="E1097">
        <v>8</v>
      </c>
    </row>
    <row r="1098" spans="1:8">
      <c r="A1098" s="1" t="str">
        <f t="shared" si="17"/>
        <v>19430517★2★20250724</v>
      </c>
      <c r="B1098" s="3">
        <v>19430517</v>
      </c>
      <c r="C1098">
        <v>20250724</v>
      </c>
      <c r="D1098" t="s">
        <v>17</v>
      </c>
      <c r="E1098">
        <v>2</v>
      </c>
      <c r="F1098">
        <v>20250725</v>
      </c>
      <c r="G1098">
        <v>20250818</v>
      </c>
      <c r="H1098">
        <v>20250821</v>
      </c>
    </row>
    <row r="1099" spans="1:8">
      <c r="A1099" s="1" t="str">
        <f t="shared" si="17"/>
        <v>19351222★2★20250724</v>
      </c>
      <c r="B1099" s="3">
        <v>19351222</v>
      </c>
      <c r="C1099">
        <v>20250724</v>
      </c>
      <c r="D1099" t="s">
        <v>17</v>
      </c>
      <c r="E1099">
        <v>2</v>
      </c>
      <c r="F1099">
        <v>20250804</v>
      </c>
      <c r="G1099">
        <v>20250829</v>
      </c>
      <c r="H1099">
        <v>20250904</v>
      </c>
    </row>
    <row r="1100" spans="1:8">
      <c r="A1100" s="1" t="str">
        <f t="shared" si="17"/>
        <v>19420413★3★20250724</v>
      </c>
      <c r="B1100" s="3">
        <v>19420413</v>
      </c>
      <c r="C1100">
        <v>20250724</v>
      </c>
      <c r="D1100" t="s">
        <v>18</v>
      </c>
      <c r="E1100">
        <v>3</v>
      </c>
      <c r="F1100">
        <v>20250725</v>
      </c>
      <c r="G1100">
        <v>20250812</v>
      </c>
      <c r="H1100">
        <v>20250819</v>
      </c>
    </row>
    <row r="1101" spans="1:8">
      <c r="A1101" s="1" t="str">
        <f t="shared" si="17"/>
        <v>19600419★1★20250724</v>
      </c>
      <c r="B1101" s="3">
        <v>19600419</v>
      </c>
      <c r="C1101">
        <v>20250724</v>
      </c>
      <c r="D1101" t="s">
        <v>15</v>
      </c>
      <c r="E1101">
        <v>1</v>
      </c>
      <c r="F1101">
        <v>20250725</v>
      </c>
      <c r="G1101">
        <v>20250813</v>
      </c>
      <c r="H1101">
        <v>20250821</v>
      </c>
    </row>
    <row r="1102" spans="1:8">
      <c r="A1102" s="1" t="str">
        <f t="shared" si="17"/>
        <v>19370223★1★20250725</v>
      </c>
      <c r="B1102" s="3">
        <v>19370223</v>
      </c>
      <c r="C1102">
        <v>20250725</v>
      </c>
      <c r="D1102" t="s">
        <v>15</v>
      </c>
      <c r="E1102">
        <v>1</v>
      </c>
      <c r="F1102">
        <v>20250804</v>
      </c>
      <c r="G1102">
        <v>20250806</v>
      </c>
      <c r="H1102">
        <v>20250821</v>
      </c>
    </row>
    <row r="1103" spans="1:8">
      <c r="A1103" s="1" t="str">
        <f t="shared" si="17"/>
        <v>19331001★3★20250725</v>
      </c>
      <c r="B1103" s="3">
        <v>19331001</v>
      </c>
      <c r="C1103">
        <v>20250725</v>
      </c>
      <c r="D1103" t="s">
        <v>18</v>
      </c>
      <c r="E1103">
        <v>3</v>
      </c>
      <c r="F1103">
        <v>20250728</v>
      </c>
      <c r="G1103">
        <v>20250808</v>
      </c>
      <c r="H1103">
        <v>20250819</v>
      </c>
    </row>
    <row r="1104" spans="1:8">
      <c r="A1104" s="1" t="str">
        <f t="shared" si="17"/>
        <v>19470218★1★20250725</v>
      </c>
      <c r="B1104" s="3">
        <v>19470218</v>
      </c>
      <c r="C1104">
        <v>20250725</v>
      </c>
      <c r="D1104" t="s">
        <v>15</v>
      </c>
      <c r="E1104">
        <v>1</v>
      </c>
      <c r="F1104">
        <v>20250813</v>
      </c>
      <c r="G1104">
        <v>20250806</v>
      </c>
      <c r="H1104">
        <v>20250819</v>
      </c>
    </row>
    <row r="1105" spans="1:8">
      <c r="A1105" s="1" t="str">
        <f t="shared" si="17"/>
        <v>19320302★8★20250729</v>
      </c>
      <c r="B1105" s="3">
        <v>19320302</v>
      </c>
      <c r="C1105">
        <v>20250729</v>
      </c>
      <c r="D1105" t="s">
        <v>16</v>
      </c>
      <c r="E1105">
        <v>8</v>
      </c>
    </row>
    <row r="1106" spans="1:8">
      <c r="A1106" s="1" t="str">
        <f t="shared" si="17"/>
        <v>19480130★1★20250725</v>
      </c>
      <c r="B1106" s="3">
        <v>19480130</v>
      </c>
      <c r="C1106">
        <v>20250725</v>
      </c>
      <c r="D1106" t="s">
        <v>15</v>
      </c>
      <c r="E1106">
        <v>1</v>
      </c>
      <c r="F1106">
        <v>20250818</v>
      </c>
      <c r="G1106">
        <v>20250801</v>
      </c>
      <c r="H1106">
        <v>20250821</v>
      </c>
    </row>
    <row r="1107" spans="1:8">
      <c r="A1107" s="1" t="str">
        <f t="shared" si="17"/>
        <v>19441014★1★20250725</v>
      </c>
      <c r="B1107" s="3">
        <v>19441014</v>
      </c>
      <c r="C1107">
        <v>20250725</v>
      </c>
      <c r="D1107" t="s">
        <v>15</v>
      </c>
      <c r="E1107">
        <v>1</v>
      </c>
      <c r="F1107">
        <v>20250729</v>
      </c>
      <c r="G1107">
        <v>20250729</v>
      </c>
      <c r="H1107">
        <v>20250812</v>
      </c>
    </row>
    <row r="1108" spans="1:8">
      <c r="A1108" s="1" t="str">
        <f t="shared" si="17"/>
        <v>19600728★1★20250725</v>
      </c>
      <c r="B1108" s="3">
        <v>19600728</v>
      </c>
      <c r="C1108">
        <v>20250725</v>
      </c>
      <c r="D1108" t="s">
        <v>15</v>
      </c>
      <c r="E1108">
        <v>1</v>
      </c>
      <c r="F1108">
        <v>20250826</v>
      </c>
      <c r="G1108">
        <v>20250730</v>
      </c>
      <c r="H1108">
        <v>20250826</v>
      </c>
    </row>
    <row r="1109" spans="1:8">
      <c r="A1109" s="1" t="str">
        <f t="shared" si="17"/>
        <v>19430125★1★20250725</v>
      </c>
      <c r="B1109" s="3">
        <v>19430125</v>
      </c>
      <c r="C1109">
        <v>20250725</v>
      </c>
      <c r="D1109" t="s">
        <v>15</v>
      </c>
      <c r="E1109">
        <v>1</v>
      </c>
      <c r="F1109">
        <v>20250821</v>
      </c>
      <c r="G1109">
        <v>20250813</v>
      </c>
      <c r="H1109">
        <v>20250826</v>
      </c>
    </row>
    <row r="1110" spans="1:8">
      <c r="A1110" s="1" t="str">
        <f t="shared" si="17"/>
        <v>19480413★2★20250725</v>
      </c>
      <c r="B1110" s="3">
        <v>19480413</v>
      </c>
      <c r="C1110">
        <v>20250725</v>
      </c>
      <c r="D1110" t="s">
        <v>17</v>
      </c>
      <c r="E1110">
        <v>2</v>
      </c>
      <c r="F1110">
        <v>20250731</v>
      </c>
      <c r="G1110">
        <v>20250821</v>
      </c>
      <c r="H1110">
        <v>20250826</v>
      </c>
    </row>
    <row r="1111" spans="1:8">
      <c r="A1111" s="1" t="str">
        <f t="shared" si="17"/>
        <v>19400627★1★20250725</v>
      </c>
      <c r="B1111" s="3">
        <v>19400627</v>
      </c>
      <c r="C1111">
        <v>20250725</v>
      </c>
      <c r="D1111" t="s">
        <v>15</v>
      </c>
      <c r="E1111">
        <v>1</v>
      </c>
      <c r="F1111">
        <v>20250829</v>
      </c>
      <c r="G1111">
        <v>20250813</v>
      </c>
      <c r="H1111">
        <v>20250902</v>
      </c>
    </row>
    <row r="1112" spans="1:8">
      <c r="A1112" s="1" t="str">
        <f t="shared" si="17"/>
        <v>19311126★1★20250725</v>
      </c>
      <c r="B1112" s="3">
        <v>19311126</v>
      </c>
      <c r="C1112">
        <v>20250725</v>
      </c>
      <c r="D1112" t="s">
        <v>15</v>
      </c>
      <c r="E1112">
        <v>1</v>
      </c>
      <c r="F1112">
        <v>20250801</v>
      </c>
      <c r="G1112">
        <v>20250821</v>
      </c>
      <c r="H1112">
        <v>20250826</v>
      </c>
    </row>
    <row r="1113" spans="1:8">
      <c r="A1113" s="1" t="str">
        <f t="shared" si="17"/>
        <v>19340808★2★20250725</v>
      </c>
      <c r="B1113" s="3">
        <v>19340808</v>
      </c>
      <c r="C1113">
        <v>20250725</v>
      </c>
      <c r="D1113" t="s">
        <v>17</v>
      </c>
      <c r="E1113">
        <v>2</v>
      </c>
      <c r="F1113">
        <v>20250728</v>
      </c>
      <c r="G1113">
        <v>20250815</v>
      </c>
      <c r="H1113">
        <v>20250826</v>
      </c>
    </row>
    <row r="1114" spans="1:8">
      <c r="A1114" s="1" t="str">
        <f t="shared" si="17"/>
        <v>19360502★8★20250729</v>
      </c>
      <c r="B1114" s="3">
        <v>19360502</v>
      </c>
      <c r="C1114">
        <v>20250729</v>
      </c>
      <c r="D1114" t="s">
        <v>16</v>
      </c>
      <c r="E1114">
        <v>8</v>
      </c>
    </row>
    <row r="1115" spans="1:8">
      <c r="A1115" s="1" t="str">
        <f t="shared" si="17"/>
        <v>19340101★3★20250725</v>
      </c>
      <c r="B1115" s="3">
        <v>19340101</v>
      </c>
      <c r="C1115">
        <v>20250725</v>
      </c>
      <c r="D1115" t="s">
        <v>18</v>
      </c>
      <c r="E1115">
        <v>3</v>
      </c>
      <c r="F1115">
        <v>20250728</v>
      </c>
      <c r="G1115">
        <v>20250813</v>
      </c>
      <c r="H1115">
        <v>20250819</v>
      </c>
    </row>
    <row r="1116" spans="1:8">
      <c r="A1116" s="1" t="str">
        <f t="shared" si="17"/>
        <v>19350925★8★20250729</v>
      </c>
      <c r="B1116" s="3">
        <v>19350925</v>
      </c>
      <c r="C1116">
        <v>20250729</v>
      </c>
      <c r="D1116" t="s">
        <v>16</v>
      </c>
      <c r="E1116">
        <v>8</v>
      </c>
    </row>
    <row r="1117" spans="1:8">
      <c r="A1117" s="1" t="str">
        <f t="shared" si="17"/>
        <v>19390920★2★20250725</v>
      </c>
      <c r="B1117" s="3">
        <v>19390920</v>
      </c>
      <c r="C1117">
        <v>20250725</v>
      </c>
      <c r="D1117" t="s">
        <v>17</v>
      </c>
      <c r="E1117">
        <v>2</v>
      </c>
      <c r="F1117">
        <v>20250728</v>
      </c>
      <c r="G1117">
        <v>20250815</v>
      </c>
      <c r="H1117">
        <v>20250828</v>
      </c>
    </row>
    <row r="1118" spans="1:8">
      <c r="A1118" s="1" t="str">
        <f t="shared" si="17"/>
        <v>19311102★1★20250725</v>
      </c>
      <c r="B1118" s="3">
        <v>19311102</v>
      </c>
      <c r="C1118">
        <v>20250725</v>
      </c>
      <c r="D1118" t="s">
        <v>15</v>
      </c>
      <c r="E1118">
        <v>1</v>
      </c>
      <c r="F1118">
        <v>20250808</v>
      </c>
      <c r="G1118">
        <v>20250812</v>
      </c>
      <c r="H1118">
        <v>20250821</v>
      </c>
    </row>
    <row r="1119" spans="1:8">
      <c r="A1119" s="1" t="str">
        <f t="shared" si="17"/>
        <v>19440228★1★20250725</v>
      </c>
      <c r="B1119" s="3">
        <v>19440228</v>
      </c>
      <c r="C1119">
        <v>20250725</v>
      </c>
      <c r="D1119" t="s">
        <v>15</v>
      </c>
      <c r="E1119">
        <v>1</v>
      </c>
      <c r="F1119">
        <v>20250728</v>
      </c>
      <c r="G1119">
        <v>20250813</v>
      </c>
      <c r="H1119">
        <v>20250821</v>
      </c>
    </row>
    <row r="1120" spans="1:8">
      <c r="A1120" s="1" t="str">
        <f t="shared" si="17"/>
        <v>19370316★3★20250725</v>
      </c>
      <c r="B1120" s="3">
        <v>19370316</v>
      </c>
      <c r="C1120">
        <v>20250725</v>
      </c>
      <c r="D1120" t="s">
        <v>18</v>
      </c>
      <c r="E1120">
        <v>3</v>
      </c>
      <c r="F1120">
        <v>20250728</v>
      </c>
      <c r="G1120">
        <v>20250812</v>
      </c>
      <c r="H1120">
        <v>20250821</v>
      </c>
    </row>
    <row r="1121" spans="1:8">
      <c r="A1121" s="1" t="str">
        <f t="shared" si="17"/>
        <v>19390608★1★20250728</v>
      </c>
      <c r="B1121" s="3">
        <v>19390608</v>
      </c>
      <c r="C1121">
        <v>20250728</v>
      </c>
      <c r="D1121" t="s">
        <v>15</v>
      </c>
      <c r="E1121">
        <v>1</v>
      </c>
      <c r="F1121">
        <v>20250807</v>
      </c>
      <c r="G1121">
        <v>20250902</v>
      </c>
      <c r="H1121">
        <v>20250904</v>
      </c>
    </row>
    <row r="1122" spans="1:8">
      <c r="A1122" s="1" t="str">
        <f t="shared" si="17"/>
        <v>19440308★1★20250728</v>
      </c>
      <c r="B1122" s="3">
        <v>19440308</v>
      </c>
      <c r="C1122">
        <v>20250728</v>
      </c>
      <c r="D1122" t="s">
        <v>15</v>
      </c>
      <c r="E1122">
        <v>1</v>
      </c>
      <c r="F1122">
        <v>20250806</v>
      </c>
      <c r="G1122">
        <v>20250801</v>
      </c>
      <c r="H1122">
        <v>20250807</v>
      </c>
    </row>
    <row r="1123" spans="1:8">
      <c r="A1123" s="1" t="str">
        <f t="shared" si="17"/>
        <v>19540516★2★20250728</v>
      </c>
      <c r="B1123" s="3">
        <v>19540516</v>
      </c>
      <c r="C1123">
        <v>20250728</v>
      </c>
      <c r="D1123" t="s">
        <v>17</v>
      </c>
      <c r="E1123">
        <v>2</v>
      </c>
      <c r="F1123">
        <v>20250806</v>
      </c>
      <c r="G1123">
        <v>20250808</v>
      </c>
      <c r="H1123">
        <v>20250821</v>
      </c>
    </row>
    <row r="1124" spans="1:8">
      <c r="A1124" s="1" t="str">
        <f t="shared" si="17"/>
        <v>19360116★1★20250728</v>
      </c>
      <c r="B1124" s="3">
        <v>19360116</v>
      </c>
      <c r="C1124">
        <v>20250728</v>
      </c>
      <c r="D1124" t="s">
        <v>15</v>
      </c>
      <c r="E1124">
        <v>1</v>
      </c>
      <c r="F1124">
        <v>20250821</v>
      </c>
      <c r="G1124">
        <v>20250804</v>
      </c>
      <c r="H1124">
        <v>20250826</v>
      </c>
    </row>
    <row r="1125" spans="1:8">
      <c r="A1125" s="1" t="str">
        <f t="shared" si="17"/>
        <v>19471213★8★20250730</v>
      </c>
      <c r="B1125" s="3">
        <v>19471213</v>
      </c>
      <c r="C1125">
        <v>20250730</v>
      </c>
      <c r="D1125" t="s">
        <v>16</v>
      </c>
      <c r="E1125">
        <v>8</v>
      </c>
    </row>
    <row r="1126" spans="1:8">
      <c r="A1126" s="1" t="str">
        <f t="shared" si="17"/>
        <v>19320125★8★20250730</v>
      </c>
      <c r="B1126" s="3">
        <v>19320125</v>
      </c>
      <c r="C1126">
        <v>20250730</v>
      </c>
      <c r="D1126" t="s">
        <v>16</v>
      </c>
      <c r="E1126">
        <v>8</v>
      </c>
    </row>
    <row r="1127" spans="1:8">
      <c r="A1127" s="1" t="str">
        <f t="shared" si="17"/>
        <v>19301113★8★20250730</v>
      </c>
      <c r="B1127" s="3">
        <v>19301113</v>
      </c>
      <c r="C1127">
        <v>20250730</v>
      </c>
      <c r="D1127" t="s">
        <v>16</v>
      </c>
      <c r="E1127">
        <v>8</v>
      </c>
    </row>
    <row r="1128" spans="1:8">
      <c r="A1128" s="1" t="str">
        <f t="shared" si="17"/>
        <v>19421211★1★20250728</v>
      </c>
      <c r="B1128" s="3">
        <v>19421211</v>
      </c>
      <c r="C1128">
        <v>20250728</v>
      </c>
      <c r="D1128" t="s">
        <v>15</v>
      </c>
      <c r="E1128">
        <v>1</v>
      </c>
      <c r="F1128">
        <v>20250729</v>
      </c>
    </row>
    <row r="1129" spans="1:8">
      <c r="A1129" s="1" t="str">
        <f t="shared" si="17"/>
        <v>19290730★8★20250730</v>
      </c>
      <c r="B1129" s="3">
        <v>19290730</v>
      </c>
      <c r="C1129">
        <v>20250730</v>
      </c>
      <c r="D1129" t="s">
        <v>16</v>
      </c>
      <c r="E1129">
        <v>8</v>
      </c>
    </row>
    <row r="1130" spans="1:8">
      <c r="A1130" s="1" t="str">
        <f t="shared" si="17"/>
        <v>19370314★1★20250728</v>
      </c>
      <c r="B1130" s="3">
        <v>19370314</v>
      </c>
      <c r="C1130">
        <v>20250728</v>
      </c>
      <c r="D1130" t="s">
        <v>15</v>
      </c>
      <c r="E1130">
        <v>1</v>
      </c>
      <c r="F1130">
        <v>20250806</v>
      </c>
      <c r="G1130">
        <v>20250818</v>
      </c>
      <c r="H1130">
        <v>20250821</v>
      </c>
    </row>
    <row r="1131" spans="1:8">
      <c r="A1131" s="1" t="str">
        <f t="shared" si="17"/>
        <v>19380211★2★20250728</v>
      </c>
      <c r="B1131" s="3">
        <v>19380211</v>
      </c>
      <c r="C1131">
        <v>20250728</v>
      </c>
      <c r="D1131" t="s">
        <v>17</v>
      </c>
      <c r="E1131">
        <v>2</v>
      </c>
      <c r="F1131">
        <v>20250806</v>
      </c>
      <c r="G1131">
        <v>20250820</v>
      </c>
      <c r="H1131">
        <v>20250826</v>
      </c>
    </row>
    <row r="1132" spans="1:8">
      <c r="A1132" s="1" t="str">
        <f t="shared" si="17"/>
        <v>19520214★1★20250728</v>
      </c>
      <c r="B1132" s="3">
        <v>19520214</v>
      </c>
      <c r="C1132">
        <v>20250728</v>
      </c>
      <c r="D1132" t="s">
        <v>15</v>
      </c>
      <c r="E1132">
        <v>1</v>
      </c>
      <c r="F1132">
        <v>20250807</v>
      </c>
      <c r="G1132">
        <v>20250818</v>
      </c>
      <c r="H1132">
        <v>20250821</v>
      </c>
    </row>
    <row r="1133" spans="1:8">
      <c r="A1133" s="1" t="str">
        <f t="shared" si="17"/>
        <v>19800915★8★20250902</v>
      </c>
      <c r="B1133" s="3">
        <v>19800915</v>
      </c>
      <c r="C1133">
        <v>20250902</v>
      </c>
      <c r="D1133" t="s">
        <v>16</v>
      </c>
      <c r="E1133">
        <v>8</v>
      </c>
    </row>
    <row r="1134" spans="1:8">
      <c r="A1134" s="1" t="str">
        <f t="shared" si="17"/>
        <v>19530515★8★20250730</v>
      </c>
      <c r="B1134" s="3">
        <v>19530515</v>
      </c>
      <c r="C1134">
        <v>20250730</v>
      </c>
      <c r="D1134" t="s">
        <v>16</v>
      </c>
      <c r="E1134">
        <v>8</v>
      </c>
    </row>
    <row r="1135" spans="1:8">
      <c r="A1135" s="1" t="str">
        <f t="shared" si="17"/>
        <v>19361224★8★20250730</v>
      </c>
      <c r="B1135" s="3">
        <v>19361224</v>
      </c>
      <c r="C1135">
        <v>20250730</v>
      </c>
      <c r="D1135" t="s">
        <v>16</v>
      </c>
      <c r="E1135">
        <v>8</v>
      </c>
    </row>
    <row r="1136" spans="1:8">
      <c r="A1136" s="1" t="str">
        <f t="shared" si="17"/>
        <v>19390930★8★20250730</v>
      </c>
      <c r="B1136" s="3">
        <v>19390930</v>
      </c>
      <c r="C1136">
        <v>20250730</v>
      </c>
      <c r="D1136" t="s">
        <v>16</v>
      </c>
      <c r="E1136">
        <v>8</v>
      </c>
    </row>
    <row r="1137" spans="1:8">
      <c r="A1137" s="1" t="str">
        <f t="shared" si="17"/>
        <v>19260426★2★20250728</v>
      </c>
      <c r="B1137" s="3">
        <v>19260426</v>
      </c>
      <c r="C1137">
        <v>20250728</v>
      </c>
      <c r="D1137" t="s">
        <v>17</v>
      </c>
      <c r="E1137">
        <v>2</v>
      </c>
      <c r="F1137">
        <v>20250828</v>
      </c>
      <c r="G1137">
        <v>20250804</v>
      </c>
      <c r="H1137">
        <v>20250902</v>
      </c>
    </row>
    <row r="1138" spans="1:8">
      <c r="A1138" s="1" t="str">
        <f t="shared" si="17"/>
        <v>19381130★8★20250730</v>
      </c>
      <c r="B1138" s="3">
        <v>19381130</v>
      </c>
      <c r="C1138">
        <v>20250730</v>
      </c>
      <c r="D1138" t="s">
        <v>16</v>
      </c>
      <c r="E1138">
        <v>8</v>
      </c>
    </row>
    <row r="1139" spans="1:8">
      <c r="A1139" s="1" t="str">
        <f t="shared" si="17"/>
        <v>19330811★2★20250728</v>
      </c>
      <c r="B1139" s="3">
        <v>19330811</v>
      </c>
      <c r="C1139">
        <v>20250728</v>
      </c>
      <c r="D1139" t="s">
        <v>17</v>
      </c>
      <c r="E1139">
        <v>2</v>
      </c>
      <c r="F1139">
        <v>20250729</v>
      </c>
      <c r="G1139">
        <v>20250815</v>
      </c>
      <c r="H1139">
        <v>20250826</v>
      </c>
    </row>
    <row r="1140" spans="1:8">
      <c r="A1140" s="1" t="str">
        <f t="shared" si="17"/>
        <v>19600726★5★20250725</v>
      </c>
      <c r="B1140" s="3">
        <v>19600726</v>
      </c>
      <c r="C1140">
        <v>20250725</v>
      </c>
      <c r="D1140" t="s">
        <v>14</v>
      </c>
      <c r="E1140">
        <v>5</v>
      </c>
    </row>
    <row r="1141" spans="1:8">
      <c r="A1141" s="1" t="str">
        <f t="shared" si="17"/>
        <v>19600914★1★20250728</v>
      </c>
      <c r="B1141" s="3">
        <v>19600914</v>
      </c>
      <c r="C1141">
        <v>20250728</v>
      </c>
      <c r="D1141" t="s">
        <v>15</v>
      </c>
      <c r="E1141">
        <v>1</v>
      </c>
      <c r="F1141">
        <v>20250807</v>
      </c>
      <c r="G1141">
        <v>20250814</v>
      </c>
      <c r="H1141">
        <v>20250821</v>
      </c>
    </row>
    <row r="1142" spans="1:8">
      <c r="A1142" s="1" t="str">
        <f t="shared" si="17"/>
        <v>19370306★8★20250730</v>
      </c>
      <c r="B1142" s="3">
        <v>19370306</v>
      </c>
      <c r="C1142">
        <v>20250730</v>
      </c>
      <c r="D1142" t="s">
        <v>16</v>
      </c>
      <c r="E1142">
        <v>8</v>
      </c>
    </row>
    <row r="1143" spans="1:8">
      <c r="A1143" s="1" t="str">
        <f t="shared" si="17"/>
        <v>19370325★2★20250728</v>
      </c>
      <c r="B1143" s="3">
        <v>19370325</v>
      </c>
      <c r="C1143">
        <v>20250728</v>
      </c>
      <c r="D1143" t="s">
        <v>17</v>
      </c>
      <c r="E1143">
        <v>2</v>
      </c>
      <c r="F1143">
        <v>20250729</v>
      </c>
      <c r="G1143">
        <v>20250827</v>
      </c>
      <c r="H1143">
        <v>20250902</v>
      </c>
    </row>
    <row r="1144" spans="1:8">
      <c r="A1144" s="1" t="str">
        <f t="shared" si="17"/>
        <v>19431114★2★20250728</v>
      </c>
      <c r="B1144" s="3">
        <v>19431114</v>
      </c>
      <c r="C1144">
        <v>20250728</v>
      </c>
      <c r="D1144" t="s">
        <v>17</v>
      </c>
      <c r="E1144">
        <v>2</v>
      </c>
      <c r="F1144">
        <v>20250805</v>
      </c>
      <c r="G1144">
        <v>20250813</v>
      </c>
      <c r="H1144">
        <v>20250821</v>
      </c>
    </row>
    <row r="1145" spans="1:8">
      <c r="A1145" s="1" t="str">
        <f t="shared" si="17"/>
        <v>19411004★1★20250729</v>
      </c>
      <c r="B1145" s="3">
        <v>19411004</v>
      </c>
      <c r="C1145">
        <v>20250729</v>
      </c>
      <c r="D1145" t="s">
        <v>15</v>
      </c>
      <c r="E1145">
        <v>1</v>
      </c>
      <c r="F1145">
        <v>20250731</v>
      </c>
      <c r="G1145">
        <v>20250813</v>
      </c>
      <c r="H1145">
        <v>20250821</v>
      </c>
    </row>
    <row r="1146" spans="1:8">
      <c r="A1146" s="1" t="str">
        <f t="shared" si="17"/>
        <v>19450920★1★20250729</v>
      </c>
      <c r="B1146" s="3">
        <v>19450920</v>
      </c>
      <c r="C1146">
        <v>20250729</v>
      </c>
      <c r="D1146" t="s">
        <v>15</v>
      </c>
      <c r="E1146">
        <v>1</v>
      </c>
      <c r="F1146">
        <v>20250731</v>
      </c>
      <c r="G1146">
        <v>20250815</v>
      </c>
      <c r="H1146">
        <v>20250826</v>
      </c>
    </row>
    <row r="1147" spans="1:8">
      <c r="A1147" s="1" t="str">
        <f t="shared" si="17"/>
        <v>19420205★1★20250729</v>
      </c>
      <c r="B1147" s="3">
        <v>19420205</v>
      </c>
      <c r="C1147">
        <v>20250729</v>
      </c>
      <c r="D1147" t="s">
        <v>15</v>
      </c>
      <c r="E1147">
        <v>1</v>
      </c>
      <c r="F1147">
        <v>20250731</v>
      </c>
      <c r="G1147">
        <v>20250822</v>
      </c>
      <c r="H1147">
        <v>20250828</v>
      </c>
    </row>
    <row r="1148" spans="1:8">
      <c r="A1148" s="1" t="str">
        <f t="shared" si="17"/>
        <v>19320926★3★20250729</v>
      </c>
      <c r="B1148" s="3">
        <v>19320926</v>
      </c>
      <c r="C1148">
        <v>20250729</v>
      </c>
      <c r="D1148" t="s">
        <v>18</v>
      </c>
      <c r="E1148">
        <v>3</v>
      </c>
      <c r="F1148">
        <v>20250731</v>
      </c>
      <c r="G1148">
        <v>20250804</v>
      </c>
      <c r="H1148">
        <v>20250821</v>
      </c>
    </row>
    <row r="1149" spans="1:8">
      <c r="A1149" s="1" t="str">
        <f t="shared" si="17"/>
        <v>19490814★1★20250729</v>
      </c>
      <c r="B1149" s="3">
        <v>19490814</v>
      </c>
      <c r="C1149">
        <v>20250729</v>
      </c>
      <c r="D1149" t="s">
        <v>15</v>
      </c>
      <c r="E1149">
        <v>1</v>
      </c>
      <c r="F1149">
        <v>20250908</v>
      </c>
      <c r="G1149">
        <v>20250822</v>
      </c>
      <c r="H1149">
        <v>20250909</v>
      </c>
    </row>
    <row r="1150" spans="1:8">
      <c r="A1150" s="1" t="str">
        <f t="shared" si="17"/>
        <v>19420624★3★20250729</v>
      </c>
      <c r="B1150" s="3">
        <v>19420624</v>
      </c>
      <c r="C1150">
        <v>20250729</v>
      </c>
      <c r="D1150" t="s">
        <v>18</v>
      </c>
      <c r="E1150">
        <v>3</v>
      </c>
      <c r="F1150">
        <v>20250804</v>
      </c>
      <c r="G1150">
        <v>20250804</v>
      </c>
      <c r="H1150">
        <v>20250812</v>
      </c>
    </row>
    <row r="1151" spans="1:8">
      <c r="A1151" s="1" t="str">
        <f t="shared" si="17"/>
        <v>19360924★1★20250729</v>
      </c>
      <c r="B1151" s="3">
        <v>19360924</v>
      </c>
      <c r="C1151">
        <v>20250729</v>
      </c>
      <c r="D1151" t="s">
        <v>15</v>
      </c>
      <c r="E1151">
        <v>1</v>
      </c>
      <c r="F1151">
        <v>20250813</v>
      </c>
      <c r="G1151">
        <v>20250818</v>
      </c>
      <c r="H1151">
        <v>20250826</v>
      </c>
    </row>
    <row r="1152" spans="1:8">
      <c r="A1152" s="1" t="str">
        <f t="shared" si="17"/>
        <v>19490727★3★20250729</v>
      </c>
      <c r="B1152" s="3">
        <v>19490727</v>
      </c>
      <c r="C1152">
        <v>20250729</v>
      </c>
      <c r="D1152" t="s">
        <v>18</v>
      </c>
      <c r="E1152">
        <v>3</v>
      </c>
      <c r="F1152">
        <v>20250806</v>
      </c>
      <c r="G1152">
        <v>20250731</v>
      </c>
      <c r="H1152">
        <v>20250812</v>
      </c>
    </row>
    <row r="1153" spans="1:8">
      <c r="A1153" s="1" t="str">
        <f t="shared" si="17"/>
        <v>19401112★1★20250729</v>
      </c>
      <c r="B1153" s="3">
        <v>19401112</v>
      </c>
      <c r="C1153">
        <v>20250729</v>
      </c>
      <c r="D1153" t="s">
        <v>15</v>
      </c>
      <c r="E1153">
        <v>1</v>
      </c>
      <c r="F1153">
        <v>20250808</v>
      </c>
      <c r="G1153">
        <v>20250815</v>
      </c>
      <c r="H1153">
        <v>20250821</v>
      </c>
    </row>
    <row r="1154" spans="1:8">
      <c r="A1154" s="1" t="str">
        <f t="shared" si="17"/>
        <v>19390702★1★20250729</v>
      </c>
      <c r="B1154" s="3">
        <v>19390702</v>
      </c>
      <c r="C1154">
        <v>20250729</v>
      </c>
      <c r="D1154" t="s">
        <v>15</v>
      </c>
      <c r="E1154">
        <v>1</v>
      </c>
      <c r="F1154">
        <v>20250818</v>
      </c>
      <c r="G1154">
        <v>20250819</v>
      </c>
      <c r="H1154">
        <v>20250821</v>
      </c>
    </row>
    <row r="1155" spans="1:8">
      <c r="A1155" s="1" t="str">
        <f t="shared" ref="A1155:A1218" si="18">B1155&amp;"★"&amp;E1155&amp;"★"&amp;C1155</f>
        <v>19350221★8★20250730</v>
      </c>
      <c r="B1155" s="3">
        <v>19350221</v>
      </c>
      <c r="C1155">
        <v>20250730</v>
      </c>
      <c r="D1155" t="s">
        <v>16</v>
      </c>
      <c r="E1155">
        <v>8</v>
      </c>
    </row>
    <row r="1156" spans="1:8">
      <c r="A1156" s="1" t="str">
        <f t="shared" si="18"/>
        <v>19431025★1★20250729</v>
      </c>
      <c r="B1156" s="3">
        <v>19431025</v>
      </c>
      <c r="C1156">
        <v>20250729</v>
      </c>
      <c r="D1156" t="s">
        <v>15</v>
      </c>
      <c r="E1156">
        <v>1</v>
      </c>
      <c r="F1156">
        <v>20250804</v>
      </c>
      <c r="G1156">
        <v>20250813</v>
      </c>
      <c r="H1156">
        <v>20250819</v>
      </c>
    </row>
    <row r="1157" spans="1:8">
      <c r="A1157" s="1" t="str">
        <f t="shared" si="18"/>
        <v>19391005★1★20250729</v>
      </c>
      <c r="B1157" s="3">
        <v>19391005</v>
      </c>
      <c r="C1157">
        <v>20250729</v>
      </c>
      <c r="D1157" t="s">
        <v>15</v>
      </c>
      <c r="E1157">
        <v>1</v>
      </c>
      <c r="F1157">
        <v>20250818</v>
      </c>
      <c r="G1157">
        <v>20250815</v>
      </c>
      <c r="H1157">
        <v>20250819</v>
      </c>
    </row>
    <row r="1158" spans="1:8">
      <c r="A1158" s="1" t="str">
        <f t="shared" si="18"/>
        <v>19471223★2★20250729</v>
      </c>
      <c r="B1158" s="3">
        <v>19471223</v>
      </c>
      <c r="C1158">
        <v>20250729</v>
      </c>
      <c r="D1158" t="s">
        <v>17</v>
      </c>
      <c r="E1158">
        <v>2</v>
      </c>
      <c r="F1158">
        <v>20250806</v>
      </c>
      <c r="G1158">
        <v>20250807</v>
      </c>
      <c r="H1158">
        <v>20250826</v>
      </c>
    </row>
    <row r="1159" spans="1:8">
      <c r="A1159" s="1" t="str">
        <f t="shared" si="18"/>
        <v>19480824★1★20250729</v>
      </c>
      <c r="B1159" s="3">
        <v>19480824</v>
      </c>
      <c r="C1159">
        <v>20250729</v>
      </c>
      <c r="D1159" t="s">
        <v>15</v>
      </c>
      <c r="E1159">
        <v>1</v>
      </c>
      <c r="G1159">
        <v>20250819</v>
      </c>
    </row>
    <row r="1160" spans="1:8">
      <c r="A1160" s="1" t="str">
        <f t="shared" si="18"/>
        <v>19390606★8★20250730</v>
      </c>
      <c r="B1160" s="3">
        <v>19390606</v>
      </c>
      <c r="C1160">
        <v>20250730</v>
      </c>
      <c r="D1160" t="s">
        <v>16</v>
      </c>
      <c r="E1160">
        <v>8</v>
      </c>
    </row>
    <row r="1161" spans="1:8">
      <c r="A1161" s="1" t="str">
        <f t="shared" si="18"/>
        <v>19500209★1★20250729</v>
      </c>
      <c r="B1161" s="3">
        <v>19500209</v>
      </c>
      <c r="C1161">
        <v>20250729</v>
      </c>
      <c r="D1161" t="s">
        <v>15</v>
      </c>
      <c r="E1161">
        <v>1</v>
      </c>
      <c r="F1161">
        <v>20250808</v>
      </c>
      <c r="G1161">
        <v>20250818</v>
      </c>
      <c r="H1161">
        <v>20250826</v>
      </c>
    </row>
    <row r="1162" spans="1:8">
      <c r="A1162" s="1" t="str">
        <f t="shared" si="18"/>
        <v>19410531★1★20250729</v>
      </c>
      <c r="B1162" s="3">
        <v>19410531</v>
      </c>
      <c r="C1162">
        <v>20250729</v>
      </c>
      <c r="D1162" t="s">
        <v>15</v>
      </c>
      <c r="E1162">
        <v>1</v>
      </c>
      <c r="F1162">
        <v>20250818</v>
      </c>
      <c r="G1162">
        <v>20250813</v>
      </c>
      <c r="H1162">
        <v>20250821</v>
      </c>
    </row>
    <row r="1163" spans="1:8">
      <c r="A1163" s="1" t="str">
        <f t="shared" si="18"/>
        <v>19380224★1★20250729</v>
      </c>
      <c r="B1163" s="3">
        <v>19380224</v>
      </c>
      <c r="C1163">
        <v>20250729</v>
      </c>
      <c r="D1163" t="s">
        <v>15</v>
      </c>
      <c r="E1163">
        <v>1</v>
      </c>
      <c r="F1163">
        <v>20250808</v>
      </c>
    </row>
    <row r="1164" spans="1:8">
      <c r="A1164" s="1" t="str">
        <f t="shared" si="18"/>
        <v>19290804★1★20250730</v>
      </c>
      <c r="B1164" s="3">
        <v>19290804</v>
      </c>
      <c r="C1164">
        <v>20250730</v>
      </c>
      <c r="D1164" t="s">
        <v>15</v>
      </c>
      <c r="E1164">
        <v>1</v>
      </c>
      <c r="F1164">
        <v>20250731</v>
      </c>
      <c r="G1164">
        <v>20250818</v>
      </c>
      <c r="H1164">
        <v>20250826</v>
      </c>
    </row>
    <row r="1165" spans="1:8">
      <c r="A1165" s="1" t="str">
        <f t="shared" si="18"/>
        <v>19511018★1★20250730</v>
      </c>
      <c r="B1165" s="3">
        <v>19511018</v>
      </c>
      <c r="C1165">
        <v>20250730</v>
      </c>
      <c r="D1165" t="s">
        <v>15</v>
      </c>
      <c r="E1165">
        <v>1</v>
      </c>
      <c r="F1165">
        <v>20250828</v>
      </c>
      <c r="G1165">
        <v>20250813</v>
      </c>
      <c r="H1165">
        <v>20250828</v>
      </c>
    </row>
    <row r="1166" spans="1:8">
      <c r="A1166" s="1" t="str">
        <f t="shared" si="18"/>
        <v>19300503★8★20250813</v>
      </c>
      <c r="B1166" s="3">
        <v>19300503</v>
      </c>
      <c r="C1166">
        <v>20250813</v>
      </c>
      <c r="D1166" t="s">
        <v>16</v>
      </c>
      <c r="E1166">
        <v>8</v>
      </c>
    </row>
    <row r="1167" spans="1:8">
      <c r="A1167" s="1" t="str">
        <f t="shared" si="18"/>
        <v>19380504★8★20250813</v>
      </c>
      <c r="B1167" s="3">
        <v>19380504</v>
      </c>
      <c r="C1167">
        <v>20250813</v>
      </c>
      <c r="D1167" t="s">
        <v>16</v>
      </c>
      <c r="E1167">
        <v>8</v>
      </c>
    </row>
    <row r="1168" spans="1:8">
      <c r="A1168" s="1" t="str">
        <f t="shared" si="18"/>
        <v>19231014★8★20250813</v>
      </c>
      <c r="B1168" s="3">
        <v>19231014</v>
      </c>
      <c r="C1168">
        <v>20250813</v>
      </c>
      <c r="D1168" t="s">
        <v>16</v>
      </c>
      <c r="E1168">
        <v>8</v>
      </c>
    </row>
    <row r="1169" spans="1:8">
      <c r="A1169" s="1" t="str">
        <f t="shared" si="18"/>
        <v>19410831★8★20250813</v>
      </c>
      <c r="B1169" s="3">
        <v>19410831</v>
      </c>
      <c r="C1169">
        <v>20250813</v>
      </c>
      <c r="D1169" t="s">
        <v>16</v>
      </c>
      <c r="E1169">
        <v>8</v>
      </c>
    </row>
    <row r="1170" spans="1:8">
      <c r="A1170" s="1" t="str">
        <f t="shared" si="18"/>
        <v>19321121★1★20250730</v>
      </c>
      <c r="B1170" s="3">
        <v>19321121</v>
      </c>
      <c r="C1170">
        <v>20250730</v>
      </c>
      <c r="D1170" t="s">
        <v>15</v>
      </c>
      <c r="E1170">
        <v>1</v>
      </c>
      <c r="F1170">
        <v>20250829</v>
      </c>
      <c r="G1170">
        <v>20250827</v>
      </c>
      <c r="H1170">
        <v>20250902</v>
      </c>
    </row>
    <row r="1171" spans="1:8">
      <c r="A1171" s="1" t="str">
        <f t="shared" si="18"/>
        <v>19441006★1★20250730</v>
      </c>
      <c r="B1171" s="3">
        <v>19441006</v>
      </c>
      <c r="C1171">
        <v>20250730</v>
      </c>
      <c r="D1171" t="s">
        <v>15</v>
      </c>
      <c r="E1171">
        <v>1</v>
      </c>
      <c r="F1171">
        <v>20250808</v>
      </c>
      <c r="G1171">
        <v>20250807</v>
      </c>
      <c r="H1171">
        <v>20250821</v>
      </c>
    </row>
    <row r="1172" spans="1:8">
      <c r="A1172" s="1" t="str">
        <f t="shared" si="18"/>
        <v>19420213★8★20250813</v>
      </c>
      <c r="B1172" s="3">
        <v>19420213</v>
      </c>
      <c r="C1172">
        <v>20250813</v>
      </c>
      <c r="D1172" t="s">
        <v>16</v>
      </c>
      <c r="E1172">
        <v>8</v>
      </c>
    </row>
    <row r="1173" spans="1:8">
      <c r="A1173" s="1" t="str">
        <f t="shared" si="18"/>
        <v>19431228★1★20250731</v>
      </c>
      <c r="B1173" s="3">
        <v>19431228</v>
      </c>
      <c r="C1173">
        <v>20250731</v>
      </c>
      <c r="D1173" t="s">
        <v>15</v>
      </c>
      <c r="E1173">
        <v>1</v>
      </c>
      <c r="F1173">
        <v>20250807</v>
      </c>
      <c r="G1173">
        <v>20250818</v>
      </c>
      <c r="H1173">
        <v>20250826</v>
      </c>
    </row>
    <row r="1174" spans="1:8">
      <c r="A1174" s="1" t="str">
        <f t="shared" si="18"/>
        <v>19411009★1★20250731</v>
      </c>
      <c r="B1174" s="3">
        <v>19411009</v>
      </c>
      <c r="C1174">
        <v>20250731</v>
      </c>
      <c r="D1174" t="s">
        <v>15</v>
      </c>
      <c r="E1174">
        <v>1</v>
      </c>
      <c r="F1174">
        <v>20250807</v>
      </c>
      <c r="G1174">
        <v>20250807</v>
      </c>
      <c r="H1174">
        <v>20250821</v>
      </c>
    </row>
    <row r="1175" spans="1:8">
      <c r="A1175" s="1" t="str">
        <f t="shared" si="18"/>
        <v>19570127★1★20250731</v>
      </c>
      <c r="B1175" s="3">
        <v>19570127</v>
      </c>
      <c r="C1175">
        <v>20250731</v>
      </c>
      <c r="D1175" t="s">
        <v>15</v>
      </c>
      <c r="E1175">
        <v>1</v>
      </c>
      <c r="F1175">
        <v>20250814</v>
      </c>
      <c r="G1175">
        <v>20250829</v>
      </c>
      <c r="H1175">
        <v>20250902</v>
      </c>
    </row>
    <row r="1176" spans="1:8">
      <c r="A1176" s="1" t="str">
        <f t="shared" si="18"/>
        <v>19450414★1★20250731</v>
      </c>
      <c r="B1176" s="3">
        <v>19450414</v>
      </c>
      <c r="C1176">
        <v>20250731</v>
      </c>
      <c r="D1176" t="s">
        <v>15</v>
      </c>
      <c r="E1176">
        <v>1</v>
      </c>
      <c r="F1176">
        <v>20250807</v>
      </c>
      <c r="G1176">
        <v>20250814</v>
      </c>
      <c r="H1176">
        <v>20250821</v>
      </c>
    </row>
    <row r="1177" spans="1:8">
      <c r="A1177" s="1" t="str">
        <f t="shared" si="18"/>
        <v>19390103★1★20250731</v>
      </c>
      <c r="B1177" s="3">
        <v>19390103</v>
      </c>
      <c r="C1177">
        <v>20250731</v>
      </c>
      <c r="D1177" t="s">
        <v>15</v>
      </c>
      <c r="E1177">
        <v>1</v>
      </c>
      <c r="F1177">
        <v>20250731</v>
      </c>
      <c r="G1177">
        <v>20250815</v>
      </c>
      <c r="H1177">
        <v>20250826</v>
      </c>
    </row>
    <row r="1178" spans="1:8">
      <c r="A1178" s="1" t="str">
        <f t="shared" si="18"/>
        <v>19441107★1★20250731</v>
      </c>
      <c r="B1178" s="3">
        <v>19441107</v>
      </c>
      <c r="C1178">
        <v>20250731</v>
      </c>
      <c r="D1178" t="s">
        <v>15</v>
      </c>
      <c r="E1178">
        <v>1</v>
      </c>
      <c r="F1178">
        <v>20250807</v>
      </c>
      <c r="G1178">
        <v>20250812</v>
      </c>
      <c r="H1178">
        <v>20250819</v>
      </c>
    </row>
    <row r="1179" spans="1:8">
      <c r="A1179" s="1" t="str">
        <f t="shared" si="18"/>
        <v>19320527★1★20250731</v>
      </c>
      <c r="B1179" s="3">
        <v>19320527</v>
      </c>
      <c r="C1179">
        <v>20250731</v>
      </c>
      <c r="D1179" t="s">
        <v>15</v>
      </c>
      <c r="E1179">
        <v>1</v>
      </c>
      <c r="F1179">
        <v>20250731</v>
      </c>
      <c r="G1179">
        <v>20250814</v>
      </c>
      <c r="H1179">
        <v>20250826</v>
      </c>
    </row>
    <row r="1180" spans="1:8">
      <c r="A1180" s="1" t="str">
        <f t="shared" si="18"/>
        <v>19331104★3★20250731</v>
      </c>
      <c r="B1180" s="3">
        <v>19331104</v>
      </c>
      <c r="C1180">
        <v>20250731</v>
      </c>
      <c r="D1180" t="s">
        <v>18</v>
      </c>
      <c r="E1180">
        <v>3</v>
      </c>
      <c r="F1180">
        <v>20250731</v>
      </c>
      <c r="G1180">
        <v>20250807</v>
      </c>
      <c r="H1180">
        <v>20250812</v>
      </c>
    </row>
    <row r="1181" spans="1:8">
      <c r="A1181" s="1" t="str">
        <f t="shared" si="18"/>
        <v>19500426★1★20250731</v>
      </c>
      <c r="B1181" s="3">
        <v>19500426</v>
      </c>
      <c r="C1181">
        <v>20250731</v>
      </c>
      <c r="D1181" t="s">
        <v>15</v>
      </c>
      <c r="E1181">
        <v>1</v>
      </c>
      <c r="F1181">
        <v>20250821</v>
      </c>
      <c r="G1181">
        <v>20250813</v>
      </c>
      <c r="H1181">
        <v>20250826</v>
      </c>
    </row>
    <row r="1182" spans="1:8">
      <c r="A1182" s="1" t="str">
        <f t="shared" si="18"/>
        <v>19460912★1★20250731</v>
      </c>
      <c r="B1182" s="3">
        <v>19460912</v>
      </c>
      <c r="C1182">
        <v>20250731</v>
      </c>
      <c r="D1182" t="s">
        <v>15</v>
      </c>
      <c r="E1182">
        <v>1</v>
      </c>
      <c r="F1182">
        <v>20250731</v>
      </c>
      <c r="G1182">
        <v>20250814</v>
      </c>
      <c r="H1182">
        <v>20250826</v>
      </c>
    </row>
    <row r="1183" spans="1:8">
      <c r="A1183" s="1" t="str">
        <f t="shared" si="18"/>
        <v>19330127★2★20250801</v>
      </c>
      <c r="B1183" s="3">
        <v>19330127</v>
      </c>
      <c r="C1183">
        <v>20250801</v>
      </c>
      <c r="D1183" t="s">
        <v>17</v>
      </c>
      <c r="E1183">
        <v>2</v>
      </c>
      <c r="F1183">
        <v>20250804</v>
      </c>
      <c r="G1183">
        <v>20250821</v>
      </c>
      <c r="H1183">
        <v>20250828</v>
      </c>
    </row>
    <row r="1184" spans="1:8">
      <c r="A1184" s="1" t="str">
        <f t="shared" si="18"/>
        <v>19401214★2★20250801</v>
      </c>
      <c r="B1184" s="3">
        <v>19401214</v>
      </c>
      <c r="C1184">
        <v>20250801</v>
      </c>
      <c r="D1184" t="s">
        <v>17</v>
      </c>
      <c r="E1184">
        <v>2</v>
      </c>
      <c r="F1184">
        <v>20250804</v>
      </c>
      <c r="G1184">
        <v>20250820</v>
      </c>
      <c r="H1184">
        <v>20250828</v>
      </c>
    </row>
    <row r="1185" spans="1:8">
      <c r="A1185" s="1" t="str">
        <f t="shared" si="18"/>
        <v>19261010★2★20250801</v>
      </c>
      <c r="B1185" s="3">
        <v>19261010</v>
      </c>
      <c r="C1185">
        <v>20250801</v>
      </c>
      <c r="D1185" t="s">
        <v>17</v>
      </c>
      <c r="E1185">
        <v>2</v>
      </c>
      <c r="F1185">
        <v>20250804</v>
      </c>
      <c r="G1185">
        <v>20250820</v>
      </c>
      <c r="H1185">
        <v>20250828</v>
      </c>
    </row>
    <row r="1186" spans="1:8">
      <c r="A1186" s="1" t="str">
        <f t="shared" si="18"/>
        <v>19431002★1★20250801</v>
      </c>
      <c r="B1186" s="3">
        <v>19431002</v>
      </c>
      <c r="C1186">
        <v>20250801</v>
      </c>
      <c r="D1186" t="s">
        <v>15</v>
      </c>
      <c r="E1186">
        <v>1</v>
      </c>
      <c r="F1186">
        <v>20250808</v>
      </c>
      <c r="G1186">
        <v>20250815</v>
      </c>
      <c r="H1186">
        <v>20250821</v>
      </c>
    </row>
    <row r="1187" spans="1:8">
      <c r="A1187" s="1" t="str">
        <f t="shared" si="18"/>
        <v>19440614★2★20250801</v>
      </c>
      <c r="B1187" s="3">
        <v>19440614</v>
      </c>
      <c r="C1187">
        <v>20250801</v>
      </c>
      <c r="D1187" t="s">
        <v>17</v>
      </c>
      <c r="E1187">
        <v>2</v>
      </c>
      <c r="F1187">
        <v>20250804</v>
      </c>
      <c r="G1187">
        <v>20250813</v>
      </c>
      <c r="H1187">
        <v>20250826</v>
      </c>
    </row>
    <row r="1188" spans="1:8">
      <c r="A1188" s="1" t="str">
        <f t="shared" si="18"/>
        <v>19400703★2★20250801</v>
      </c>
      <c r="B1188" s="3">
        <v>19400703</v>
      </c>
      <c r="C1188">
        <v>20250801</v>
      </c>
      <c r="D1188" t="s">
        <v>17</v>
      </c>
      <c r="E1188">
        <v>2</v>
      </c>
      <c r="F1188">
        <v>20250804</v>
      </c>
      <c r="G1188">
        <v>20250813</v>
      </c>
      <c r="H1188">
        <v>20250826</v>
      </c>
    </row>
    <row r="1189" spans="1:8">
      <c r="A1189" s="1" t="str">
        <f t="shared" si="18"/>
        <v>19321103★3★20250801</v>
      </c>
      <c r="B1189" s="3">
        <v>19321103</v>
      </c>
      <c r="C1189">
        <v>20250801</v>
      </c>
      <c r="D1189" t="s">
        <v>18</v>
      </c>
      <c r="E1189">
        <v>3</v>
      </c>
      <c r="F1189">
        <v>20250804</v>
      </c>
      <c r="G1189">
        <v>20250818</v>
      </c>
      <c r="H1189">
        <v>20250826</v>
      </c>
    </row>
    <row r="1190" spans="1:8">
      <c r="A1190" s="1" t="str">
        <f t="shared" si="18"/>
        <v>19481115★2★20250801</v>
      </c>
      <c r="B1190" s="3">
        <v>19481115</v>
      </c>
      <c r="C1190">
        <v>20250801</v>
      </c>
      <c r="D1190" t="s">
        <v>17</v>
      </c>
      <c r="E1190">
        <v>2</v>
      </c>
      <c r="F1190">
        <v>20250804</v>
      </c>
      <c r="G1190">
        <v>20250814</v>
      </c>
      <c r="H1190">
        <v>20250821</v>
      </c>
    </row>
    <row r="1191" spans="1:8">
      <c r="A1191" s="1" t="str">
        <f t="shared" si="18"/>
        <v>19471206★1★20250801</v>
      </c>
      <c r="B1191" s="3">
        <v>19471206</v>
      </c>
      <c r="C1191">
        <v>20250801</v>
      </c>
      <c r="D1191" t="s">
        <v>15</v>
      </c>
      <c r="E1191">
        <v>1</v>
      </c>
      <c r="F1191">
        <v>20250813</v>
      </c>
      <c r="G1191">
        <v>20250818</v>
      </c>
      <c r="H1191">
        <v>20250828</v>
      </c>
    </row>
    <row r="1192" spans="1:8">
      <c r="A1192" s="1" t="str">
        <f t="shared" si="18"/>
        <v>19331013★2★20250801</v>
      </c>
      <c r="B1192" s="3">
        <v>19331013</v>
      </c>
      <c r="C1192">
        <v>20250801</v>
      </c>
      <c r="D1192" t="s">
        <v>17</v>
      </c>
      <c r="E1192">
        <v>2</v>
      </c>
      <c r="F1192">
        <v>20250804</v>
      </c>
      <c r="G1192">
        <v>20250901</v>
      </c>
      <c r="H1192">
        <v>20250904</v>
      </c>
    </row>
    <row r="1193" spans="1:8">
      <c r="A1193" s="1" t="str">
        <f t="shared" si="18"/>
        <v>19461018★1★20250801</v>
      </c>
      <c r="B1193" s="3">
        <v>19461018</v>
      </c>
      <c r="C1193">
        <v>20250801</v>
      </c>
      <c r="D1193" t="s">
        <v>15</v>
      </c>
      <c r="E1193">
        <v>1</v>
      </c>
      <c r="F1193">
        <v>20250826</v>
      </c>
      <c r="G1193">
        <v>20250814</v>
      </c>
      <c r="H1193">
        <v>20250828</v>
      </c>
    </row>
    <row r="1194" spans="1:8">
      <c r="A1194" s="1" t="str">
        <f t="shared" si="18"/>
        <v>19370802★2★20250801</v>
      </c>
      <c r="B1194" s="3">
        <v>19370802</v>
      </c>
      <c r="C1194">
        <v>20250801</v>
      </c>
      <c r="D1194" t="s">
        <v>17</v>
      </c>
      <c r="E1194">
        <v>2</v>
      </c>
      <c r="F1194">
        <v>20250804</v>
      </c>
      <c r="G1194">
        <v>20250819</v>
      </c>
      <c r="H1194">
        <v>20250826</v>
      </c>
    </row>
    <row r="1195" spans="1:8">
      <c r="A1195" s="1" t="str">
        <f t="shared" si="18"/>
        <v>19300222★3★20250801</v>
      </c>
      <c r="B1195" s="3">
        <v>19300222</v>
      </c>
      <c r="C1195">
        <v>20250801</v>
      </c>
      <c r="D1195" t="s">
        <v>18</v>
      </c>
      <c r="E1195">
        <v>3</v>
      </c>
      <c r="F1195">
        <v>20250813</v>
      </c>
      <c r="G1195">
        <v>20250815</v>
      </c>
      <c r="H1195">
        <v>20250826</v>
      </c>
    </row>
    <row r="1196" spans="1:8">
      <c r="A1196" s="1" t="str">
        <f t="shared" si="18"/>
        <v>19590912★2★20250801</v>
      </c>
      <c r="B1196" s="3">
        <v>19590912</v>
      </c>
      <c r="C1196">
        <v>20250801</v>
      </c>
      <c r="D1196" t="s">
        <v>17</v>
      </c>
      <c r="E1196">
        <v>2</v>
      </c>
      <c r="F1196">
        <v>20250804</v>
      </c>
      <c r="G1196">
        <v>20250902</v>
      </c>
      <c r="H1196">
        <v>20250909</v>
      </c>
    </row>
    <row r="1197" spans="1:8">
      <c r="A1197" s="1" t="str">
        <f t="shared" si="18"/>
        <v>19330326★2★20250801</v>
      </c>
      <c r="B1197" s="3">
        <v>19330326</v>
      </c>
      <c r="C1197">
        <v>20250801</v>
      </c>
      <c r="D1197" t="s">
        <v>17</v>
      </c>
      <c r="E1197">
        <v>2</v>
      </c>
      <c r="F1197">
        <v>20250805</v>
      </c>
      <c r="G1197">
        <v>20250808</v>
      </c>
      <c r="H1197">
        <v>20250826</v>
      </c>
    </row>
    <row r="1198" spans="1:8">
      <c r="A1198" s="1" t="str">
        <f t="shared" si="18"/>
        <v>19321217★2★20250801</v>
      </c>
      <c r="B1198" s="3">
        <v>19321217</v>
      </c>
      <c r="C1198">
        <v>20250801</v>
      </c>
      <c r="D1198" t="s">
        <v>17</v>
      </c>
      <c r="E1198">
        <v>2</v>
      </c>
      <c r="F1198">
        <v>20250805</v>
      </c>
      <c r="G1198">
        <v>20250812</v>
      </c>
      <c r="H1198">
        <v>20250826</v>
      </c>
    </row>
    <row r="1199" spans="1:8">
      <c r="A1199" s="1" t="str">
        <f t="shared" si="18"/>
        <v>19351126★3★20250801</v>
      </c>
      <c r="B1199" s="3">
        <v>19351126</v>
      </c>
      <c r="C1199">
        <v>20250801</v>
      </c>
      <c r="D1199" t="s">
        <v>18</v>
      </c>
      <c r="E1199">
        <v>3</v>
      </c>
      <c r="F1199">
        <v>20250822</v>
      </c>
      <c r="G1199">
        <v>20250812</v>
      </c>
      <c r="H1199">
        <v>20250826</v>
      </c>
    </row>
    <row r="1200" spans="1:8">
      <c r="A1200" s="1" t="str">
        <f t="shared" si="18"/>
        <v>19550301★2★20250801</v>
      </c>
      <c r="B1200" s="3">
        <v>19550301</v>
      </c>
      <c r="C1200">
        <v>20250801</v>
      </c>
      <c r="D1200" t="s">
        <v>17</v>
      </c>
      <c r="E1200">
        <v>2</v>
      </c>
      <c r="F1200">
        <v>20250804</v>
      </c>
      <c r="G1200">
        <v>20250805</v>
      </c>
      <c r="H1200">
        <v>20250826</v>
      </c>
    </row>
    <row r="1201" spans="1:8">
      <c r="A1201" s="1" t="str">
        <f t="shared" si="18"/>
        <v>19331204★3★20250801</v>
      </c>
      <c r="B1201" s="3">
        <v>19331204</v>
      </c>
      <c r="C1201">
        <v>20250801</v>
      </c>
      <c r="D1201" t="s">
        <v>18</v>
      </c>
      <c r="E1201">
        <v>3</v>
      </c>
      <c r="F1201">
        <v>20250804</v>
      </c>
      <c r="G1201">
        <v>20250826</v>
      </c>
      <c r="H1201">
        <v>20250828</v>
      </c>
    </row>
    <row r="1202" spans="1:8">
      <c r="A1202" s="1" t="str">
        <f t="shared" si="18"/>
        <v>19380303★2★20250801</v>
      </c>
      <c r="B1202" s="3">
        <v>19380303</v>
      </c>
      <c r="C1202">
        <v>20250801</v>
      </c>
      <c r="D1202" t="s">
        <v>17</v>
      </c>
      <c r="E1202">
        <v>2</v>
      </c>
      <c r="F1202">
        <v>20250805</v>
      </c>
      <c r="G1202">
        <v>20250829</v>
      </c>
      <c r="H1202">
        <v>20250904</v>
      </c>
    </row>
    <row r="1203" spans="1:8">
      <c r="A1203" s="1" t="str">
        <f t="shared" si="18"/>
        <v>19440309★2★20250801</v>
      </c>
      <c r="B1203" s="3">
        <v>19440309</v>
      </c>
      <c r="C1203">
        <v>20250801</v>
      </c>
      <c r="D1203" t="s">
        <v>17</v>
      </c>
      <c r="E1203">
        <v>2</v>
      </c>
      <c r="F1203">
        <v>20250804</v>
      </c>
      <c r="G1203">
        <v>20250815</v>
      </c>
      <c r="H1203">
        <v>20250828</v>
      </c>
    </row>
    <row r="1204" spans="1:8">
      <c r="A1204" s="1" t="str">
        <f t="shared" si="18"/>
        <v>19430131★3★20250801</v>
      </c>
      <c r="B1204" s="3">
        <v>19430131</v>
      </c>
      <c r="C1204">
        <v>20250801</v>
      </c>
      <c r="D1204" t="s">
        <v>18</v>
      </c>
      <c r="E1204">
        <v>3</v>
      </c>
      <c r="F1204">
        <v>20250804</v>
      </c>
      <c r="G1204">
        <v>20250812</v>
      </c>
      <c r="H1204">
        <v>20250821</v>
      </c>
    </row>
    <row r="1205" spans="1:8">
      <c r="A1205" s="1" t="str">
        <f t="shared" si="18"/>
        <v>19540917★1★20250801</v>
      </c>
      <c r="B1205" s="3">
        <v>19540917</v>
      </c>
      <c r="C1205">
        <v>20250801</v>
      </c>
      <c r="D1205" t="s">
        <v>15</v>
      </c>
      <c r="E1205">
        <v>1</v>
      </c>
      <c r="F1205">
        <v>20250804</v>
      </c>
      <c r="G1205">
        <v>20250821</v>
      </c>
      <c r="H1205">
        <v>20250828</v>
      </c>
    </row>
    <row r="1206" spans="1:8">
      <c r="A1206" s="1" t="str">
        <f t="shared" si="18"/>
        <v>19461227★2★20250801</v>
      </c>
      <c r="B1206" s="3">
        <v>19461227</v>
      </c>
      <c r="C1206">
        <v>20250801</v>
      </c>
      <c r="D1206" t="s">
        <v>17</v>
      </c>
      <c r="E1206">
        <v>2</v>
      </c>
      <c r="F1206">
        <v>20250804</v>
      </c>
      <c r="G1206">
        <v>20250806</v>
      </c>
      <c r="H1206">
        <v>20250828</v>
      </c>
    </row>
    <row r="1207" spans="1:8">
      <c r="A1207" s="1" t="str">
        <f t="shared" si="18"/>
        <v>19390107★2★20250801</v>
      </c>
      <c r="B1207" s="3">
        <v>19390107</v>
      </c>
      <c r="C1207">
        <v>20250801</v>
      </c>
      <c r="D1207" t="s">
        <v>17</v>
      </c>
      <c r="E1207">
        <v>2</v>
      </c>
      <c r="F1207">
        <v>20250804</v>
      </c>
      <c r="G1207">
        <v>20250819</v>
      </c>
      <c r="H1207">
        <v>20250902</v>
      </c>
    </row>
    <row r="1208" spans="1:8">
      <c r="A1208" s="1" t="str">
        <f t="shared" si="18"/>
        <v>19340803★3★20250801</v>
      </c>
      <c r="B1208" s="3">
        <v>19340803</v>
      </c>
      <c r="C1208">
        <v>20250801</v>
      </c>
      <c r="D1208" t="s">
        <v>18</v>
      </c>
      <c r="E1208">
        <v>3</v>
      </c>
      <c r="F1208">
        <v>20250804</v>
      </c>
      <c r="G1208">
        <v>20250815</v>
      </c>
      <c r="H1208">
        <v>20250821</v>
      </c>
    </row>
    <row r="1209" spans="1:8">
      <c r="A1209" s="1" t="str">
        <f t="shared" si="18"/>
        <v>19390413★2★20250801</v>
      </c>
      <c r="B1209" s="3">
        <v>19390413</v>
      </c>
      <c r="C1209">
        <v>20250801</v>
      </c>
      <c r="D1209" t="s">
        <v>17</v>
      </c>
      <c r="E1209">
        <v>2</v>
      </c>
      <c r="F1209">
        <v>20250804</v>
      </c>
      <c r="G1209">
        <v>20250821</v>
      </c>
      <c r="H1209">
        <v>20250828</v>
      </c>
    </row>
    <row r="1210" spans="1:8">
      <c r="A1210" s="1" t="str">
        <f t="shared" si="18"/>
        <v>19470705★3★20250801</v>
      </c>
      <c r="B1210" s="3">
        <v>19470705</v>
      </c>
      <c r="C1210">
        <v>20250801</v>
      </c>
      <c r="D1210" t="s">
        <v>18</v>
      </c>
      <c r="E1210">
        <v>3</v>
      </c>
      <c r="F1210">
        <v>20250821</v>
      </c>
      <c r="G1210">
        <v>20250819</v>
      </c>
      <c r="H1210">
        <v>20250826</v>
      </c>
    </row>
    <row r="1211" spans="1:8">
      <c r="A1211" s="1" t="str">
        <f t="shared" si="18"/>
        <v>19311210★2★20250801</v>
      </c>
      <c r="B1211" s="3">
        <v>19311210</v>
      </c>
      <c r="C1211">
        <v>20250801</v>
      </c>
      <c r="D1211" t="s">
        <v>17</v>
      </c>
      <c r="E1211">
        <v>2</v>
      </c>
      <c r="F1211">
        <v>20250805</v>
      </c>
      <c r="G1211">
        <v>20250808</v>
      </c>
      <c r="H1211">
        <v>20250821</v>
      </c>
    </row>
    <row r="1212" spans="1:8">
      <c r="A1212" s="1" t="str">
        <f t="shared" si="18"/>
        <v>19310521★3★20250801</v>
      </c>
      <c r="B1212" s="3">
        <v>19310521</v>
      </c>
      <c r="C1212">
        <v>20250801</v>
      </c>
      <c r="D1212" t="s">
        <v>18</v>
      </c>
      <c r="E1212">
        <v>3</v>
      </c>
      <c r="F1212">
        <v>20250804</v>
      </c>
      <c r="G1212">
        <v>20250819</v>
      </c>
      <c r="H1212">
        <v>20250821</v>
      </c>
    </row>
    <row r="1213" spans="1:8">
      <c r="A1213" s="1" t="str">
        <f t="shared" si="18"/>
        <v>19340606★2★20250801</v>
      </c>
      <c r="B1213" s="3">
        <v>19340606</v>
      </c>
      <c r="C1213">
        <v>20250801</v>
      </c>
      <c r="D1213" t="s">
        <v>17</v>
      </c>
      <c r="E1213">
        <v>2</v>
      </c>
      <c r="F1213">
        <v>20250804</v>
      </c>
      <c r="G1213">
        <v>20250828</v>
      </c>
      <c r="H1213">
        <v>20250909</v>
      </c>
    </row>
    <row r="1214" spans="1:8">
      <c r="A1214" s="1" t="str">
        <f t="shared" si="18"/>
        <v>19301025★2★20250801</v>
      </c>
      <c r="B1214" s="3">
        <v>19301025</v>
      </c>
      <c r="C1214">
        <v>20250801</v>
      </c>
      <c r="D1214" t="s">
        <v>17</v>
      </c>
      <c r="E1214">
        <v>2</v>
      </c>
      <c r="F1214">
        <v>20250804</v>
      </c>
      <c r="G1214">
        <v>20250822</v>
      </c>
      <c r="H1214">
        <v>20250902</v>
      </c>
    </row>
    <row r="1215" spans="1:8">
      <c r="A1215" s="1" t="str">
        <f t="shared" si="18"/>
        <v>19461108★3★20250801</v>
      </c>
      <c r="B1215" s="3">
        <v>19461108</v>
      </c>
      <c r="C1215">
        <v>20250801</v>
      </c>
      <c r="D1215" t="s">
        <v>18</v>
      </c>
      <c r="E1215">
        <v>3</v>
      </c>
      <c r="F1215">
        <v>20250806</v>
      </c>
      <c r="G1215">
        <v>20250812</v>
      </c>
      <c r="H1215">
        <v>20250819</v>
      </c>
    </row>
    <row r="1216" spans="1:8">
      <c r="A1216" s="1" t="str">
        <f t="shared" si="18"/>
        <v>19420905★3★20250801</v>
      </c>
      <c r="B1216" s="3">
        <v>19420905</v>
      </c>
      <c r="C1216">
        <v>20250801</v>
      </c>
      <c r="D1216" t="s">
        <v>18</v>
      </c>
      <c r="E1216">
        <v>3</v>
      </c>
      <c r="F1216">
        <v>20250804</v>
      </c>
      <c r="G1216">
        <v>20250819</v>
      </c>
      <c r="H1216">
        <v>20250821</v>
      </c>
    </row>
    <row r="1217" spans="1:8">
      <c r="A1217" s="1" t="str">
        <f t="shared" si="18"/>
        <v>19331228★3★20250801</v>
      </c>
      <c r="B1217" s="3">
        <v>19331228</v>
      </c>
      <c r="C1217">
        <v>20250801</v>
      </c>
      <c r="D1217" t="s">
        <v>18</v>
      </c>
      <c r="E1217">
        <v>3</v>
      </c>
      <c r="F1217">
        <v>20250805</v>
      </c>
      <c r="G1217">
        <v>20250808</v>
      </c>
      <c r="H1217">
        <v>20250821</v>
      </c>
    </row>
    <row r="1218" spans="1:8">
      <c r="A1218" s="1" t="str">
        <f t="shared" si="18"/>
        <v>19341030★3★20250801</v>
      </c>
      <c r="B1218" s="3">
        <v>19341030</v>
      </c>
      <c r="C1218">
        <v>20250801</v>
      </c>
      <c r="D1218" t="s">
        <v>18</v>
      </c>
      <c r="E1218">
        <v>3</v>
      </c>
      <c r="F1218">
        <v>20250818</v>
      </c>
      <c r="G1218">
        <v>20250808</v>
      </c>
      <c r="H1218">
        <v>20250826</v>
      </c>
    </row>
    <row r="1219" spans="1:8">
      <c r="A1219" s="1" t="str">
        <f t="shared" ref="A1219:A1282" si="19">B1219&amp;"★"&amp;E1219&amp;"★"&amp;C1219</f>
        <v>19500125★2★20250801</v>
      </c>
      <c r="B1219" s="3">
        <v>19500125</v>
      </c>
      <c r="C1219">
        <v>20250801</v>
      </c>
      <c r="D1219" t="s">
        <v>17</v>
      </c>
      <c r="E1219">
        <v>2</v>
      </c>
      <c r="F1219">
        <v>20250804</v>
      </c>
      <c r="G1219">
        <v>20250820</v>
      </c>
      <c r="H1219">
        <v>20250828</v>
      </c>
    </row>
    <row r="1220" spans="1:8">
      <c r="A1220" s="1" t="str">
        <f t="shared" si="19"/>
        <v>19300307★2★20250808</v>
      </c>
      <c r="B1220" s="3">
        <v>19300307</v>
      </c>
      <c r="C1220">
        <v>20250808</v>
      </c>
      <c r="D1220" t="s">
        <v>17</v>
      </c>
      <c r="E1220">
        <v>2</v>
      </c>
      <c r="F1220">
        <v>20250812</v>
      </c>
      <c r="G1220">
        <v>20250904</v>
      </c>
      <c r="H1220">
        <v>20250909</v>
      </c>
    </row>
    <row r="1221" spans="1:8">
      <c r="A1221" s="1" t="str">
        <f t="shared" si="19"/>
        <v>19420729★2★20250808</v>
      </c>
      <c r="B1221" s="3">
        <v>19420729</v>
      </c>
      <c r="C1221">
        <v>20250808</v>
      </c>
      <c r="D1221" t="s">
        <v>17</v>
      </c>
      <c r="E1221">
        <v>2</v>
      </c>
      <c r="F1221">
        <v>20250812</v>
      </c>
      <c r="G1221">
        <v>20250829</v>
      </c>
      <c r="H1221">
        <v>20250909</v>
      </c>
    </row>
    <row r="1222" spans="1:8">
      <c r="A1222" s="1" t="str">
        <f t="shared" si="19"/>
        <v>19520520★1★20250808</v>
      </c>
      <c r="B1222" s="3">
        <v>19520520</v>
      </c>
      <c r="C1222">
        <v>20250808</v>
      </c>
      <c r="D1222" t="s">
        <v>15</v>
      </c>
      <c r="E1222">
        <v>1</v>
      </c>
      <c r="G1222">
        <v>20250819</v>
      </c>
    </row>
    <row r="1223" spans="1:8">
      <c r="A1223" s="1" t="str">
        <f t="shared" si="19"/>
        <v>19370821★3★20250808</v>
      </c>
      <c r="B1223" s="3">
        <v>19370821</v>
      </c>
      <c r="C1223">
        <v>20250808</v>
      </c>
      <c r="D1223" t="s">
        <v>18</v>
      </c>
      <c r="E1223">
        <v>3</v>
      </c>
      <c r="F1223">
        <v>20250909</v>
      </c>
      <c r="G1223">
        <v>20250819</v>
      </c>
      <c r="H1223">
        <v>20250909</v>
      </c>
    </row>
    <row r="1224" spans="1:8">
      <c r="A1224" s="1" t="str">
        <f t="shared" si="19"/>
        <v>19420829★1★20250808</v>
      </c>
      <c r="B1224" s="3">
        <v>19420829</v>
      </c>
      <c r="C1224">
        <v>20250808</v>
      </c>
      <c r="D1224" t="s">
        <v>15</v>
      </c>
      <c r="E1224">
        <v>1</v>
      </c>
      <c r="F1224">
        <v>20250822</v>
      </c>
      <c r="G1224">
        <v>20250828</v>
      </c>
      <c r="H1224">
        <v>20250902</v>
      </c>
    </row>
    <row r="1225" spans="1:8">
      <c r="A1225" s="1" t="str">
        <f t="shared" si="19"/>
        <v>19350221★8★20250813</v>
      </c>
      <c r="B1225" s="3">
        <v>19350221</v>
      </c>
      <c r="C1225">
        <v>20250813</v>
      </c>
      <c r="D1225" t="s">
        <v>16</v>
      </c>
      <c r="E1225">
        <v>8</v>
      </c>
    </row>
    <row r="1226" spans="1:8">
      <c r="A1226" s="1" t="str">
        <f t="shared" si="19"/>
        <v>19341015★3★20250808</v>
      </c>
      <c r="B1226" s="3">
        <v>19341015</v>
      </c>
      <c r="C1226">
        <v>20250808</v>
      </c>
      <c r="D1226" t="s">
        <v>18</v>
      </c>
      <c r="E1226">
        <v>3</v>
      </c>
      <c r="F1226">
        <v>20250812</v>
      </c>
      <c r="G1226">
        <v>20250826</v>
      </c>
      <c r="H1226">
        <v>20250904</v>
      </c>
    </row>
    <row r="1227" spans="1:8">
      <c r="A1227" s="1" t="str">
        <f t="shared" si="19"/>
        <v>19420228★1★20250808</v>
      </c>
      <c r="B1227" s="3">
        <v>19420228</v>
      </c>
      <c r="C1227">
        <v>20250808</v>
      </c>
      <c r="D1227" t="s">
        <v>15</v>
      </c>
      <c r="E1227">
        <v>1</v>
      </c>
      <c r="F1227">
        <v>20250812</v>
      </c>
      <c r="G1227">
        <v>20250827</v>
      </c>
      <c r="H1227">
        <v>20250902</v>
      </c>
    </row>
    <row r="1228" spans="1:8">
      <c r="A1228" s="1" t="str">
        <f t="shared" si="19"/>
        <v>19391124★2★20250808</v>
      </c>
      <c r="B1228" s="3">
        <v>19391124</v>
      </c>
      <c r="C1228">
        <v>20250808</v>
      </c>
      <c r="D1228" t="s">
        <v>17</v>
      </c>
      <c r="E1228">
        <v>2</v>
      </c>
      <c r="F1228">
        <v>20250812</v>
      </c>
      <c r="G1228">
        <v>20250904</v>
      </c>
      <c r="H1228">
        <v>20250909</v>
      </c>
    </row>
    <row r="1229" spans="1:8">
      <c r="A1229" s="1" t="str">
        <f t="shared" si="19"/>
        <v>19490209★8★20250813</v>
      </c>
      <c r="B1229" s="3">
        <v>19490209</v>
      </c>
      <c r="C1229">
        <v>20250813</v>
      </c>
      <c r="D1229" t="s">
        <v>16</v>
      </c>
      <c r="E1229">
        <v>8</v>
      </c>
    </row>
    <row r="1230" spans="1:8">
      <c r="A1230" s="1" t="str">
        <f t="shared" si="19"/>
        <v>19460322★3★20250808</v>
      </c>
      <c r="B1230" s="3">
        <v>19460322</v>
      </c>
      <c r="C1230">
        <v>20250808</v>
      </c>
      <c r="D1230" t="s">
        <v>18</v>
      </c>
      <c r="E1230">
        <v>3</v>
      </c>
      <c r="F1230">
        <v>20250826</v>
      </c>
      <c r="G1230">
        <v>20250828</v>
      </c>
      <c r="H1230">
        <v>20250902</v>
      </c>
    </row>
    <row r="1231" spans="1:8">
      <c r="A1231" s="1" t="str">
        <f t="shared" si="19"/>
        <v>19400415★3★20250808</v>
      </c>
      <c r="B1231" s="3">
        <v>19400415</v>
      </c>
      <c r="C1231">
        <v>20250808</v>
      </c>
      <c r="D1231" t="s">
        <v>18</v>
      </c>
      <c r="E1231">
        <v>3</v>
      </c>
      <c r="F1231">
        <v>20250821</v>
      </c>
      <c r="G1231">
        <v>20250820</v>
      </c>
      <c r="H1231">
        <v>20250902</v>
      </c>
    </row>
    <row r="1232" spans="1:8">
      <c r="A1232" s="1" t="str">
        <f t="shared" si="19"/>
        <v>19410823★2★20250808</v>
      </c>
      <c r="B1232" s="3">
        <v>19410823</v>
      </c>
      <c r="C1232">
        <v>20250808</v>
      </c>
      <c r="D1232" t="s">
        <v>17</v>
      </c>
      <c r="E1232">
        <v>2</v>
      </c>
      <c r="F1232">
        <v>20250812</v>
      </c>
      <c r="G1232">
        <v>20250904</v>
      </c>
      <c r="H1232">
        <v>20250909</v>
      </c>
    </row>
    <row r="1233" spans="1:8">
      <c r="A1233" s="1" t="str">
        <f t="shared" si="19"/>
        <v>19420118★8★20250813</v>
      </c>
      <c r="B1233" s="3">
        <v>19420118</v>
      </c>
      <c r="C1233">
        <v>20250813</v>
      </c>
      <c r="D1233" t="s">
        <v>16</v>
      </c>
      <c r="E1233">
        <v>8</v>
      </c>
    </row>
    <row r="1234" spans="1:8">
      <c r="A1234" s="1" t="str">
        <f t="shared" si="19"/>
        <v>19380728★2★20250808</v>
      </c>
      <c r="B1234" s="3">
        <v>19380728</v>
      </c>
      <c r="C1234">
        <v>20250808</v>
      </c>
      <c r="D1234" t="s">
        <v>17</v>
      </c>
      <c r="E1234">
        <v>2</v>
      </c>
      <c r="F1234">
        <v>20250812</v>
      </c>
      <c r="G1234">
        <v>20250905</v>
      </c>
      <c r="H1234">
        <v>20250911</v>
      </c>
    </row>
    <row r="1235" spans="1:8">
      <c r="A1235" s="1" t="str">
        <f t="shared" si="19"/>
        <v>19420728★2★20250808</v>
      </c>
      <c r="B1235" s="3">
        <v>19420728</v>
      </c>
      <c r="C1235">
        <v>20250808</v>
      </c>
      <c r="D1235" t="s">
        <v>17</v>
      </c>
      <c r="E1235">
        <v>2</v>
      </c>
      <c r="F1235">
        <v>20250812</v>
      </c>
      <c r="G1235">
        <v>20250903</v>
      </c>
      <c r="H1235">
        <v>20250909</v>
      </c>
    </row>
    <row r="1236" spans="1:8">
      <c r="A1236" s="1" t="str">
        <f t="shared" si="19"/>
        <v>19330613★2★20250808</v>
      </c>
      <c r="B1236" s="3">
        <v>19330613</v>
      </c>
      <c r="C1236">
        <v>20250808</v>
      </c>
      <c r="D1236" t="s">
        <v>17</v>
      </c>
      <c r="E1236">
        <v>2</v>
      </c>
      <c r="F1236">
        <v>20250812</v>
      </c>
      <c r="G1236">
        <v>20250910</v>
      </c>
      <c r="H1236">
        <v>20250916</v>
      </c>
    </row>
    <row r="1237" spans="1:8">
      <c r="A1237" s="1" t="str">
        <f t="shared" si="19"/>
        <v>19360329★2★20250808</v>
      </c>
      <c r="B1237" s="3">
        <v>19360329</v>
      </c>
      <c r="C1237">
        <v>20250808</v>
      </c>
      <c r="D1237" t="s">
        <v>17</v>
      </c>
      <c r="E1237">
        <v>2</v>
      </c>
      <c r="F1237">
        <v>20250812</v>
      </c>
      <c r="G1237">
        <v>20250903</v>
      </c>
      <c r="H1237">
        <v>20250909</v>
      </c>
    </row>
    <row r="1238" spans="1:8">
      <c r="A1238" s="1" t="str">
        <f t="shared" si="19"/>
        <v>19390815★8★20250813</v>
      </c>
      <c r="B1238" s="3">
        <v>19390815</v>
      </c>
      <c r="C1238">
        <v>20250813</v>
      </c>
      <c r="D1238" t="s">
        <v>16</v>
      </c>
      <c r="E1238">
        <v>8</v>
      </c>
    </row>
    <row r="1239" spans="1:8">
      <c r="A1239" s="1" t="str">
        <f t="shared" si="19"/>
        <v>19350918★2★20250808</v>
      </c>
      <c r="B1239" s="3">
        <v>19350918</v>
      </c>
      <c r="C1239">
        <v>20250808</v>
      </c>
      <c r="D1239" t="s">
        <v>17</v>
      </c>
      <c r="E1239">
        <v>2</v>
      </c>
      <c r="F1239">
        <v>20250812</v>
      </c>
      <c r="G1239">
        <v>20250902</v>
      </c>
      <c r="H1239">
        <v>20250909</v>
      </c>
    </row>
    <row r="1240" spans="1:8">
      <c r="A1240" s="1" t="str">
        <f t="shared" si="19"/>
        <v>19600310★2★20250808</v>
      </c>
      <c r="B1240" s="3">
        <v>19600310</v>
      </c>
      <c r="C1240">
        <v>20250808</v>
      </c>
      <c r="D1240" t="s">
        <v>17</v>
      </c>
      <c r="E1240">
        <v>2</v>
      </c>
      <c r="F1240">
        <v>20250812</v>
      </c>
      <c r="G1240">
        <v>20250828</v>
      </c>
      <c r="H1240">
        <v>20250904</v>
      </c>
    </row>
    <row r="1241" spans="1:8">
      <c r="A1241" s="1" t="str">
        <f t="shared" si="19"/>
        <v>19461002★2★20250808</v>
      </c>
      <c r="B1241" s="3">
        <v>19461002</v>
      </c>
      <c r="C1241">
        <v>20250808</v>
      </c>
      <c r="D1241" t="s">
        <v>17</v>
      </c>
      <c r="E1241">
        <v>2</v>
      </c>
      <c r="F1241">
        <v>20250812</v>
      </c>
      <c r="G1241">
        <v>20250821</v>
      </c>
      <c r="H1241">
        <v>20250902</v>
      </c>
    </row>
    <row r="1242" spans="1:8">
      <c r="A1242" s="1" t="str">
        <f t="shared" si="19"/>
        <v>19270913★2★20250808</v>
      </c>
      <c r="B1242" s="3">
        <v>19270913</v>
      </c>
      <c r="C1242">
        <v>20250808</v>
      </c>
      <c r="D1242" t="s">
        <v>17</v>
      </c>
      <c r="E1242">
        <v>2</v>
      </c>
      <c r="F1242">
        <v>20250812</v>
      </c>
      <c r="G1242">
        <v>20250904</v>
      </c>
      <c r="H1242">
        <v>20250909</v>
      </c>
    </row>
    <row r="1243" spans="1:8">
      <c r="A1243" s="1" t="str">
        <f t="shared" si="19"/>
        <v>19491121★8★20250902</v>
      </c>
      <c r="B1243" s="3">
        <v>19491121</v>
      </c>
      <c r="C1243">
        <v>20250902</v>
      </c>
      <c r="D1243" t="s">
        <v>16</v>
      </c>
      <c r="E1243">
        <v>8</v>
      </c>
    </row>
    <row r="1244" spans="1:8">
      <c r="A1244" s="1" t="str">
        <f t="shared" si="19"/>
        <v>19421016★2★20250812</v>
      </c>
      <c r="B1244" s="3">
        <v>19421016</v>
      </c>
      <c r="C1244">
        <v>20250812</v>
      </c>
      <c r="D1244" t="s">
        <v>17</v>
      </c>
      <c r="E1244">
        <v>2</v>
      </c>
      <c r="F1244">
        <v>20250813</v>
      </c>
      <c r="G1244">
        <v>20250829</v>
      </c>
      <c r="H1244">
        <v>20250909</v>
      </c>
    </row>
    <row r="1245" spans="1:8">
      <c r="A1245" s="1" t="str">
        <f t="shared" si="19"/>
        <v>19341114★1★20250812</v>
      </c>
      <c r="B1245" s="3">
        <v>19341114</v>
      </c>
      <c r="C1245">
        <v>20250812</v>
      </c>
      <c r="D1245" t="s">
        <v>15</v>
      </c>
      <c r="E1245">
        <v>1</v>
      </c>
      <c r="F1245">
        <v>20250818</v>
      </c>
      <c r="G1245">
        <v>20250820</v>
      </c>
      <c r="H1245">
        <v>20250902</v>
      </c>
    </row>
    <row r="1246" spans="1:8">
      <c r="A1246" s="1" t="str">
        <f t="shared" si="19"/>
        <v>19290419★8★20250829</v>
      </c>
      <c r="B1246" s="3">
        <v>19290419</v>
      </c>
      <c r="C1246">
        <v>20250829</v>
      </c>
      <c r="D1246" t="s">
        <v>16</v>
      </c>
      <c r="E1246">
        <v>8</v>
      </c>
    </row>
    <row r="1247" spans="1:8">
      <c r="A1247" s="1" t="str">
        <f t="shared" si="19"/>
        <v>19500906★2★20250812</v>
      </c>
      <c r="B1247" s="3">
        <v>19500906</v>
      </c>
      <c r="C1247">
        <v>20250812</v>
      </c>
      <c r="D1247" t="s">
        <v>17</v>
      </c>
      <c r="E1247">
        <v>2</v>
      </c>
      <c r="F1247">
        <v>20250813</v>
      </c>
      <c r="G1247">
        <v>20250903</v>
      </c>
      <c r="H1247">
        <v>20250911</v>
      </c>
    </row>
    <row r="1248" spans="1:8">
      <c r="A1248" s="1" t="str">
        <f t="shared" si="19"/>
        <v>19420124★2★20250812</v>
      </c>
      <c r="B1248" s="3">
        <v>19420124</v>
      </c>
      <c r="C1248">
        <v>20250812</v>
      </c>
      <c r="D1248" t="s">
        <v>17</v>
      </c>
      <c r="E1248">
        <v>2</v>
      </c>
      <c r="G1248">
        <v>20250904</v>
      </c>
    </row>
    <row r="1249" spans="1:8">
      <c r="A1249" s="1" t="str">
        <f t="shared" si="19"/>
        <v>19571227★1★20250812</v>
      </c>
      <c r="B1249" s="3">
        <v>19571227</v>
      </c>
      <c r="C1249">
        <v>20250812</v>
      </c>
      <c r="D1249" t="s">
        <v>15</v>
      </c>
      <c r="E1249">
        <v>1</v>
      </c>
      <c r="F1249">
        <v>20250826</v>
      </c>
      <c r="G1249">
        <v>20250819</v>
      </c>
      <c r="H1249">
        <v>20250826</v>
      </c>
    </row>
    <row r="1250" spans="1:8">
      <c r="A1250" s="1" t="str">
        <f t="shared" si="19"/>
        <v>19420102★2★20250812</v>
      </c>
      <c r="B1250" s="3">
        <v>19420102</v>
      </c>
      <c r="C1250">
        <v>20250812</v>
      </c>
      <c r="D1250" t="s">
        <v>17</v>
      </c>
      <c r="E1250">
        <v>2</v>
      </c>
      <c r="F1250">
        <v>20250813</v>
      </c>
      <c r="G1250">
        <v>20250818</v>
      </c>
      <c r="H1250">
        <v>20250902</v>
      </c>
    </row>
    <row r="1251" spans="1:8">
      <c r="A1251" s="1" t="str">
        <f t="shared" si="19"/>
        <v>19290713★8★20250829</v>
      </c>
      <c r="B1251" s="3">
        <v>19290713</v>
      </c>
      <c r="C1251">
        <v>20250829</v>
      </c>
      <c r="D1251" t="s">
        <v>16</v>
      </c>
      <c r="E1251">
        <v>8</v>
      </c>
    </row>
    <row r="1252" spans="1:8">
      <c r="A1252" s="1" t="str">
        <f t="shared" si="19"/>
        <v>19380623★2★20250812</v>
      </c>
      <c r="B1252" s="3">
        <v>19380623</v>
      </c>
      <c r="C1252">
        <v>20250812</v>
      </c>
      <c r="D1252" t="s">
        <v>17</v>
      </c>
      <c r="E1252">
        <v>2</v>
      </c>
      <c r="F1252">
        <v>20250813</v>
      </c>
      <c r="G1252">
        <v>20250902</v>
      </c>
      <c r="H1252">
        <v>20250911</v>
      </c>
    </row>
    <row r="1253" spans="1:8">
      <c r="A1253" s="1" t="str">
        <f t="shared" si="19"/>
        <v>19330806★8★20250902</v>
      </c>
      <c r="B1253" s="3">
        <v>19330806</v>
      </c>
      <c r="C1253">
        <v>20250902</v>
      </c>
      <c r="D1253" t="s">
        <v>16</v>
      </c>
      <c r="E1253">
        <v>8</v>
      </c>
    </row>
    <row r="1254" spans="1:8">
      <c r="A1254" s="1" t="str">
        <f t="shared" si="19"/>
        <v>19311028★8★20250813</v>
      </c>
      <c r="B1254" s="3">
        <v>19311028</v>
      </c>
      <c r="C1254">
        <v>20250813</v>
      </c>
      <c r="D1254" t="s">
        <v>16</v>
      </c>
      <c r="E1254">
        <v>8</v>
      </c>
    </row>
    <row r="1255" spans="1:8">
      <c r="A1255" s="1" t="str">
        <f t="shared" si="19"/>
        <v>19321204★2★20250812</v>
      </c>
      <c r="B1255" s="3">
        <v>19321204</v>
      </c>
      <c r="C1255">
        <v>20250812</v>
      </c>
      <c r="D1255" t="s">
        <v>17</v>
      </c>
      <c r="E1255">
        <v>2</v>
      </c>
      <c r="F1255">
        <v>20250813</v>
      </c>
      <c r="G1255">
        <v>20250903</v>
      </c>
      <c r="H1255">
        <v>20250909</v>
      </c>
    </row>
    <row r="1256" spans="1:8">
      <c r="A1256" s="1" t="str">
        <f t="shared" si="19"/>
        <v>19470604★2★20250812</v>
      </c>
      <c r="B1256" s="3">
        <v>19470604</v>
      </c>
      <c r="C1256">
        <v>20250812</v>
      </c>
      <c r="D1256" t="s">
        <v>17</v>
      </c>
      <c r="E1256">
        <v>2</v>
      </c>
      <c r="F1256">
        <v>20250813</v>
      </c>
      <c r="G1256">
        <v>20250828</v>
      </c>
      <c r="H1256">
        <v>20250904</v>
      </c>
    </row>
    <row r="1257" spans="1:8">
      <c r="A1257" s="1" t="str">
        <f t="shared" si="19"/>
        <v>19400704★1★20250812</v>
      </c>
      <c r="B1257" s="3">
        <v>19400704</v>
      </c>
      <c r="C1257">
        <v>20250812</v>
      </c>
      <c r="D1257" t="s">
        <v>15</v>
      </c>
      <c r="E1257">
        <v>1</v>
      </c>
      <c r="F1257">
        <v>20250826</v>
      </c>
      <c r="G1257">
        <v>20250901</v>
      </c>
      <c r="H1257">
        <v>20250904</v>
      </c>
    </row>
    <row r="1258" spans="1:8">
      <c r="A1258" s="1" t="str">
        <f t="shared" si="19"/>
        <v>19400603★1★20250812</v>
      </c>
      <c r="B1258" s="3">
        <v>19400603</v>
      </c>
      <c r="C1258">
        <v>20250812</v>
      </c>
      <c r="D1258" t="s">
        <v>15</v>
      </c>
      <c r="E1258">
        <v>1</v>
      </c>
      <c r="F1258">
        <v>20250827</v>
      </c>
      <c r="G1258">
        <v>20250901</v>
      </c>
      <c r="H1258">
        <v>20250904</v>
      </c>
    </row>
    <row r="1259" spans="1:8">
      <c r="A1259" s="1" t="str">
        <f t="shared" si="19"/>
        <v>19530412★8★20250902</v>
      </c>
      <c r="B1259" s="3">
        <v>19530412</v>
      </c>
      <c r="C1259">
        <v>20250902</v>
      </c>
      <c r="D1259" t="s">
        <v>16</v>
      </c>
      <c r="E1259">
        <v>8</v>
      </c>
    </row>
    <row r="1260" spans="1:8">
      <c r="A1260" s="1" t="str">
        <f t="shared" si="19"/>
        <v>19471122★2★20250812</v>
      </c>
      <c r="B1260" s="3">
        <v>19471122</v>
      </c>
      <c r="C1260">
        <v>20250812</v>
      </c>
      <c r="D1260" t="s">
        <v>17</v>
      </c>
      <c r="E1260">
        <v>2</v>
      </c>
      <c r="F1260">
        <v>20250818</v>
      </c>
      <c r="G1260">
        <v>20250815</v>
      </c>
      <c r="H1260">
        <v>20250828</v>
      </c>
    </row>
    <row r="1261" spans="1:8">
      <c r="A1261" s="1" t="str">
        <f t="shared" si="19"/>
        <v>19400102★1★20250812</v>
      </c>
      <c r="B1261" s="3">
        <v>19400102</v>
      </c>
      <c r="C1261">
        <v>20250812</v>
      </c>
      <c r="D1261" t="s">
        <v>15</v>
      </c>
      <c r="E1261">
        <v>1</v>
      </c>
      <c r="F1261">
        <v>20250904</v>
      </c>
      <c r="G1261">
        <v>20250814</v>
      </c>
      <c r="H1261">
        <v>20250904</v>
      </c>
    </row>
    <row r="1262" spans="1:8">
      <c r="A1262" s="1" t="str">
        <f t="shared" si="19"/>
        <v>19431031★2★20250812</v>
      </c>
      <c r="B1262" s="3">
        <v>19431031</v>
      </c>
      <c r="C1262">
        <v>20250812</v>
      </c>
      <c r="D1262" t="s">
        <v>17</v>
      </c>
      <c r="E1262">
        <v>2</v>
      </c>
      <c r="F1262">
        <v>20250813</v>
      </c>
      <c r="G1262">
        <v>20250908</v>
      </c>
      <c r="H1262">
        <v>20250916</v>
      </c>
    </row>
    <row r="1263" spans="1:8">
      <c r="A1263" s="1" t="str">
        <f t="shared" si="19"/>
        <v>19411001★8★20250902</v>
      </c>
      <c r="B1263" s="3">
        <v>19411001</v>
      </c>
      <c r="C1263">
        <v>20250902</v>
      </c>
      <c r="D1263" t="s">
        <v>16</v>
      </c>
      <c r="E1263">
        <v>8</v>
      </c>
    </row>
    <row r="1264" spans="1:8">
      <c r="A1264" s="1" t="str">
        <f t="shared" si="19"/>
        <v>19330107★2★20250812</v>
      </c>
      <c r="B1264" s="3">
        <v>19330107</v>
      </c>
      <c r="C1264">
        <v>20250812</v>
      </c>
      <c r="D1264" t="s">
        <v>17</v>
      </c>
      <c r="E1264">
        <v>2</v>
      </c>
      <c r="F1264">
        <v>20250813</v>
      </c>
      <c r="G1264">
        <v>20250905</v>
      </c>
      <c r="H1264">
        <v>20250911</v>
      </c>
    </row>
    <row r="1265" spans="1:8">
      <c r="A1265" s="1" t="str">
        <f t="shared" si="19"/>
        <v>19401208★8★20250902</v>
      </c>
      <c r="B1265" s="3">
        <v>19401208</v>
      </c>
      <c r="C1265">
        <v>20250902</v>
      </c>
      <c r="D1265" t="s">
        <v>16</v>
      </c>
      <c r="E1265">
        <v>8</v>
      </c>
    </row>
    <row r="1266" spans="1:8">
      <c r="A1266" s="1" t="str">
        <f t="shared" si="19"/>
        <v>19461110★1★20250812</v>
      </c>
      <c r="B1266" s="3">
        <v>19461110</v>
      </c>
      <c r="C1266">
        <v>20250812</v>
      </c>
      <c r="D1266" t="s">
        <v>15</v>
      </c>
      <c r="E1266">
        <v>1</v>
      </c>
      <c r="F1266">
        <v>20250829</v>
      </c>
      <c r="G1266">
        <v>20250901</v>
      </c>
      <c r="H1266">
        <v>20250904</v>
      </c>
    </row>
    <row r="1267" spans="1:8">
      <c r="A1267" s="1" t="str">
        <f t="shared" si="19"/>
        <v>19530815★8★20250829</v>
      </c>
      <c r="B1267" s="3">
        <v>19530815</v>
      </c>
      <c r="C1267">
        <v>20250829</v>
      </c>
      <c r="D1267" t="s">
        <v>16</v>
      </c>
      <c r="E1267">
        <v>8</v>
      </c>
    </row>
    <row r="1268" spans="1:8">
      <c r="A1268" s="1" t="str">
        <f t="shared" si="19"/>
        <v>19261029★8★20250829</v>
      </c>
      <c r="B1268" s="3">
        <v>19261029</v>
      </c>
      <c r="C1268">
        <v>20250829</v>
      </c>
      <c r="D1268" t="s">
        <v>16</v>
      </c>
      <c r="E1268">
        <v>8</v>
      </c>
    </row>
    <row r="1269" spans="1:8">
      <c r="A1269" s="1" t="str">
        <f t="shared" si="19"/>
        <v>19330902★8★20250902</v>
      </c>
      <c r="B1269" s="3">
        <v>19330902</v>
      </c>
      <c r="C1269">
        <v>20250902</v>
      </c>
      <c r="D1269" t="s">
        <v>16</v>
      </c>
      <c r="E1269">
        <v>8</v>
      </c>
    </row>
    <row r="1270" spans="1:8">
      <c r="A1270" s="1" t="str">
        <f t="shared" si="19"/>
        <v>19490809★8★20250829</v>
      </c>
      <c r="B1270" s="3">
        <v>19490809</v>
      </c>
      <c r="C1270">
        <v>20250829</v>
      </c>
      <c r="D1270" t="s">
        <v>16</v>
      </c>
      <c r="E1270">
        <v>8</v>
      </c>
    </row>
    <row r="1271" spans="1:8">
      <c r="A1271" s="1" t="str">
        <f t="shared" si="19"/>
        <v>19340509★8★20250902</v>
      </c>
      <c r="B1271" s="3">
        <v>19340509</v>
      </c>
      <c r="C1271">
        <v>20250902</v>
      </c>
      <c r="D1271" t="s">
        <v>16</v>
      </c>
      <c r="E1271">
        <v>8</v>
      </c>
    </row>
    <row r="1272" spans="1:8">
      <c r="A1272" s="1" t="str">
        <f t="shared" si="19"/>
        <v>19370320★2★20250812</v>
      </c>
      <c r="B1272" s="3">
        <v>19370320</v>
      </c>
      <c r="C1272">
        <v>20250812</v>
      </c>
      <c r="D1272" t="s">
        <v>17</v>
      </c>
      <c r="E1272">
        <v>2</v>
      </c>
      <c r="F1272">
        <v>20250813</v>
      </c>
      <c r="G1272">
        <v>20250901</v>
      </c>
      <c r="H1272">
        <v>20250904</v>
      </c>
    </row>
    <row r="1273" spans="1:8">
      <c r="A1273" s="1" t="str">
        <f t="shared" si="19"/>
        <v>19270401★2★20250812</v>
      </c>
      <c r="B1273" s="3">
        <v>19270401</v>
      </c>
      <c r="C1273">
        <v>20250812</v>
      </c>
      <c r="D1273" t="s">
        <v>17</v>
      </c>
      <c r="E1273">
        <v>2</v>
      </c>
      <c r="F1273">
        <v>20250813</v>
      </c>
      <c r="G1273">
        <v>20250905</v>
      </c>
      <c r="H1273">
        <v>20250911</v>
      </c>
    </row>
    <row r="1274" spans="1:8">
      <c r="A1274" s="1" t="str">
        <f t="shared" si="19"/>
        <v>19440524★1★20250812</v>
      </c>
      <c r="B1274" s="3">
        <v>19440524</v>
      </c>
      <c r="C1274">
        <v>20250812</v>
      </c>
      <c r="D1274" t="s">
        <v>15</v>
      </c>
      <c r="E1274">
        <v>1</v>
      </c>
      <c r="F1274">
        <v>20250822</v>
      </c>
      <c r="G1274">
        <v>20250818</v>
      </c>
      <c r="H1274">
        <v>20250902</v>
      </c>
    </row>
    <row r="1275" spans="1:8">
      <c r="A1275" s="1" t="str">
        <f t="shared" si="19"/>
        <v>19400121★2★20250813</v>
      </c>
      <c r="B1275" s="3">
        <v>19400121</v>
      </c>
      <c r="C1275">
        <v>20250813</v>
      </c>
      <c r="D1275" t="s">
        <v>17</v>
      </c>
      <c r="E1275">
        <v>2</v>
      </c>
      <c r="F1275">
        <v>20250814</v>
      </c>
      <c r="G1275">
        <v>20250905</v>
      </c>
      <c r="H1275">
        <v>20250916</v>
      </c>
    </row>
    <row r="1276" spans="1:8">
      <c r="A1276" s="1" t="str">
        <f t="shared" si="19"/>
        <v>19371221★1★20250813</v>
      </c>
      <c r="B1276" s="3">
        <v>19371221</v>
      </c>
      <c r="C1276">
        <v>20250813</v>
      </c>
      <c r="D1276" t="s">
        <v>15</v>
      </c>
      <c r="E1276">
        <v>1</v>
      </c>
      <c r="F1276">
        <v>20250826</v>
      </c>
      <c r="G1276">
        <v>20250902</v>
      </c>
      <c r="H1276">
        <v>20250904</v>
      </c>
    </row>
    <row r="1277" spans="1:8">
      <c r="A1277" s="1" t="str">
        <f t="shared" si="19"/>
        <v>19350527★8★20250829</v>
      </c>
      <c r="B1277" s="3">
        <v>19350527</v>
      </c>
      <c r="C1277">
        <v>20250829</v>
      </c>
      <c r="D1277" t="s">
        <v>16</v>
      </c>
      <c r="E1277">
        <v>8</v>
      </c>
    </row>
    <row r="1278" spans="1:8">
      <c r="A1278" s="1" t="str">
        <f t="shared" si="19"/>
        <v>19290510★8★20250829</v>
      </c>
      <c r="B1278" s="3">
        <v>19290510</v>
      </c>
      <c r="C1278">
        <v>20250829</v>
      </c>
      <c r="D1278" t="s">
        <v>16</v>
      </c>
      <c r="E1278">
        <v>8</v>
      </c>
    </row>
    <row r="1279" spans="1:8">
      <c r="A1279" s="1" t="str">
        <f t="shared" si="19"/>
        <v>19390407★1★20250813</v>
      </c>
      <c r="B1279" s="3">
        <v>19390407</v>
      </c>
      <c r="C1279">
        <v>20250813</v>
      </c>
      <c r="D1279" t="s">
        <v>15</v>
      </c>
      <c r="E1279">
        <v>1</v>
      </c>
      <c r="G1279">
        <v>20250826</v>
      </c>
    </row>
    <row r="1280" spans="1:8">
      <c r="A1280" s="1" t="str">
        <f t="shared" si="19"/>
        <v>19470108★1★20250813</v>
      </c>
      <c r="B1280" s="3">
        <v>19470108</v>
      </c>
      <c r="C1280">
        <v>20250813</v>
      </c>
      <c r="D1280" t="s">
        <v>15</v>
      </c>
      <c r="E1280">
        <v>1</v>
      </c>
      <c r="F1280">
        <v>20250814</v>
      </c>
      <c r="G1280">
        <v>20250822</v>
      </c>
      <c r="H1280">
        <v>20250826</v>
      </c>
    </row>
    <row r="1281" spans="1:8">
      <c r="A1281" s="1" t="str">
        <f t="shared" si="19"/>
        <v>19561130★3★20250813</v>
      </c>
      <c r="B1281" s="3">
        <v>19561130</v>
      </c>
      <c r="C1281">
        <v>20250813</v>
      </c>
      <c r="D1281" t="s">
        <v>18</v>
      </c>
      <c r="E1281">
        <v>3</v>
      </c>
      <c r="F1281">
        <v>20250814</v>
      </c>
      <c r="G1281">
        <v>20250902</v>
      </c>
      <c r="H1281">
        <v>20250904</v>
      </c>
    </row>
    <row r="1282" spans="1:8">
      <c r="A1282" s="1" t="str">
        <f t="shared" si="19"/>
        <v>19651009★2★20250813</v>
      </c>
      <c r="B1282" s="3">
        <v>19651009</v>
      </c>
      <c r="C1282">
        <v>20250813</v>
      </c>
      <c r="D1282" t="s">
        <v>17</v>
      </c>
      <c r="E1282">
        <v>2</v>
      </c>
      <c r="G1282">
        <v>20250909</v>
      </c>
    </row>
    <row r="1283" spans="1:8">
      <c r="A1283" s="1" t="str">
        <f t="shared" ref="A1283:A1346" si="20">B1283&amp;"★"&amp;E1283&amp;"★"&amp;C1283</f>
        <v>19500227★8★20250902</v>
      </c>
      <c r="B1283" s="3">
        <v>19500227</v>
      </c>
      <c r="C1283">
        <v>20250902</v>
      </c>
      <c r="D1283" t="s">
        <v>16</v>
      </c>
      <c r="E1283">
        <v>8</v>
      </c>
    </row>
    <row r="1284" spans="1:8">
      <c r="A1284" s="1" t="str">
        <f t="shared" si="20"/>
        <v>19661007★1★20250813</v>
      </c>
      <c r="B1284" s="3">
        <v>19661007</v>
      </c>
      <c r="C1284">
        <v>20250813</v>
      </c>
      <c r="D1284" t="s">
        <v>15</v>
      </c>
      <c r="E1284">
        <v>1</v>
      </c>
      <c r="F1284">
        <v>20250829</v>
      </c>
      <c r="G1284">
        <v>20250822</v>
      </c>
      <c r="H1284">
        <v>20250902</v>
      </c>
    </row>
    <row r="1285" spans="1:8">
      <c r="A1285" s="1" t="str">
        <f t="shared" si="20"/>
        <v>19370213★2★20250813</v>
      </c>
      <c r="B1285" s="3">
        <v>19370213</v>
      </c>
      <c r="C1285">
        <v>20250813</v>
      </c>
      <c r="D1285" t="s">
        <v>17</v>
      </c>
      <c r="E1285">
        <v>2</v>
      </c>
      <c r="F1285">
        <v>20250814</v>
      </c>
      <c r="G1285">
        <v>20250901</v>
      </c>
      <c r="H1285">
        <v>20250909</v>
      </c>
    </row>
    <row r="1286" spans="1:8">
      <c r="A1286" s="1" t="str">
        <f t="shared" si="20"/>
        <v>19320917★8★20250829</v>
      </c>
      <c r="B1286" s="3">
        <v>19320917</v>
      </c>
      <c r="C1286">
        <v>20250829</v>
      </c>
      <c r="D1286" t="s">
        <v>16</v>
      </c>
      <c r="E1286">
        <v>8</v>
      </c>
    </row>
    <row r="1287" spans="1:8">
      <c r="A1287" s="1" t="str">
        <f t="shared" si="20"/>
        <v>19341206★2★20250813</v>
      </c>
      <c r="B1287" s="3">
        <v>19341206</v>
      </c>
      <c r="C1287">
        <v>20250813</v>
      </c>
      <c r="D1287" t="s">
        <v>17</v>
      </c>
      <c r="E1287">
        <v>2</v>
      </c>
      <c r="F1287">
        <v>20250814</v>
      </c>
      <c r="G1287">
        <v>20250820</v>
      </c>
      <c r="H1287">
        <v>20250904</v>
      </c>
    </row>
    <row r="1288" spans="1:8">
      <c r="A1288" s="1" t="str">
        <f t="shared" si="20"/>
        <v>19371205★1★20250813</v>
      </c>
      <c r="B1288" s="3">
        <v>19371205</v>
      </c>
      <c r="C1288">
        <v>20250813</v>
      </c>
      <c r="D1288" t="s">
        <v>15</v>
      </c>
      <c r="E1288">
        <v>1</v>
      </c>
      <c r="F1288">
        <v>20250826</v>
      </c>
      <c r="G1288">
        <v>20250826</v>
      </c>
      <c r="H1288">
        <v>20250902</v>
      </c>
    </row>
    <row r="1289" spans="1:8">
      <c r="A1289" s="1" t="str">
        <f t="shared" si="20"/>
        <v>19320128★2★20250813</v>
      </c>
      <c r="B1289" s="3">
        <v>19320128</v>
      </c>
      <c r="C1289">
        <v>20250813</v>
      </c>
      <c r="D1289" t="s">
        <v>17</v>
      </c>
      <c r="E1289">
        <v>2</v>
      </c>
      <c r="F1289">
        <v>20250814</v>
      </c>
      <c r="G1289">
        <v>20250904</v>
      </c>
      <c r="H1289">
        <v>20250916</v>
      </c>
    </row>
    <row r="1290" spans="1:8">
      <c r="A1290" s="1" t="str">
        <f t="shared" si="20"/>
        <v>19330211★8★20250829</v>
      </c>
      <c r="B1290" s="3">
        <v>19330211</v>
      </c>
      <c r="C1290">
        <v>20250829</v>
      </c>
      <c r="D1290" t="s">
        <v>16</v>
      </c>
      <c r="E1290">
        <v>8</v>
      </c>
    </row>
    <row r="1291" spans="1:8">
      <c r="A1291" s="1" t="str">
        <f t="shared" si="20"/>
        <v>19480109★2★20250813</v>
      </c>
      <c r="B1291" s="3">
        <v>19480109</v>
      </c>
      <c r="C1291">
        <v>20250813</v>
      </c>
      <c r="D1291" t="s">
        <v>17</v>
      </c>
      <c r="E1291">
        <v>2</v>
      </c>
      <c r="F1291">
        <v>20250819</v>
      </c>
      <c r="G1291">
        <v>20250818</v>
      </c>
      <c r="H1291">
        <v>20250904</v>
      </c>
    </row>
    <row r="1292" spans="1:8">
      <c r="A1292" s="1" t="str">
        <f t="shared" si="20"/>
        <v>19320107★8★20250902</v>
      </c>
      <c r="B1292" s="3">
        <v>19320107</v>
      </c>
      <c r="C1292">
        <v>20250902</v>
      </c>
      <c r="D1292" t="s">
        <v>16</v>
      </c>
      <c r="E1292">
        <v>8</v>
      </c>
    </row>
    <row r="1293" spans="1:8">
      <c r="A1293" s="1" t="str">
        <f t="shared" si="20"/>
        <v>19421016★8★20250902</v>
      </c>
      <c r="B1293" s="3">
        <v>19421016</v>
      </c>
      <c r="C1293">
        <v>20250902</v>
      </c>
      <c r="D1293" t="s">
        <v>16</v>
      </c>
      <c r="E1293">
        <v>8</v>
      </c>
    </row>
    <row r="1294" spans="1:8">
      <c r="A1294" s="1" t="str">
        <f t="shared" si="20"/>
        <v>19401225★2★20250814</v>
      </c>
      <c r="B1294" s="3">
        <v>19401225</v>
      </c>
      <c r="C1294">
        <v>20250814</v>
      </c>
      <c r="D1294" t="s">
        <v>17</v>
      </c>
      <c r="E1294">
        <v>2</v>
      </c>
      <c r="F1294">
        <v>20250815</v>
      </c>
      <c r="G1294">
        <v>20250828</v>
      </c>
      <c r="H1294">
        <v>20250909</v>
      </c>
    </row>
    <row r="1295" spans="1:8">
      <c r="A1295" s="1" t="str">
        <f t="shared" si="20"/>
        <v>19291217★2★20250814</v>
      </c>
      <c r="B1295" s="3">
        <v>19291217</v>
      </c>
      <c r="C1295">
        <v>20250814</v>
      </c>
      <c r="D1295" t="s">
        <v>17</v>
      </c>
      <c r="E1295">
        <v>2</v>
      </c>
      <c r="F1295">
        <v>20250822</v>
      </c>
      <c r="G1295">
        <v>20250822</v>
      </c>
      <c r="H1295">
        <v>20250904</v>
      </c>
    </row>
    <row r="1296" spans="1:8">
      <c r="A1296" s="1" t="str">
        <f t="shared" si="20"/>
        <v>19410306★1★20250814</v>
      </c>
      <c r="B1296" s="3">
        <v>19410306</v>
      </c>
      <c r="C1296">
        <v>20250814</v>
      </c>
      <c r="D1296" t="s">
        <v>15</v>
      </c>
      <c r="E1296">
        <v>1</v>
      </c>
      <c r="F1296">
        <v>20250815</v>
      </c>
      <c r="G1296">
        <v>20250829</v>
      </c>
      <c r="H1296">
        <v>20250904</v>
      </c>
    </row>
    <row r="1297" spans="1:8">
      <c r="A1297" s="1" t="str">
        <f t="shared" si="20"/>
        <v>19460225★2★20250814</v>
      </c>
      <c r="B1297" s="3">
        <v>19460225</v>
      </c>
      <c r="C1297">
        <v>20250814</v>
      </c>
      <c r="D1297" t="s">
        <v>17</v>
      </c>
      <c r="E1297">
        <v>2</v>
      </c>
      <c r="F1297">
        <v>20250815</v>
      </c>
      <c r="G1297">
        <v>20250902</v>
      </c>
      <c r="H1297">
        <v>20250909</v>
      </c>
    </row>
    <row r="1298" spans="1:8">
      <c r="A1298" s="1" t="str">
        <f t="shared" si="20"/>
        <v>19350115★8★20250902</v>
      </c>
      <c r="B1298" s="3">
        <v>19350115</v>
      </c>
      <c r="C1298">
        <v>20250902</v>
      </c>
      <c r="D1298" t="s">
        <v>16</v>
      </c>
      <c r="E1298">
        <v>8</v>
      </c>
    </row>
    <row r="1299" spans="1:8">
      <c r="A1299" s="1" t="str">
        <f t="shared" si="20"/>
        <v>19501220★1★20250814</v>
      </c>
      <c r="B1299" s="3">
        <v>19501220</v>
      </c>
      <c r="C1299">
        <v>20250814</v>
      </c>
      <c r="D1299" t="s">
        <v>15</v>
      </c>
      <c r="E1299">
        <v>1</v>
      </c>
      <c r="F1299">
        <v>20250815</v>
      </c>
      <c r="G1299">
        <v>20250818</v>
      </c>
      <c r="H1299">
        <v>20250819</v>
      </c>
    </row>
    <row r="1300" spans="1:8">
      <c r="A1300" s="1" t="str">
        <f t="shared" si="20"/>
        <v>19510315★8★20250902</v>
      </c>
      <c r="B1300" s="3">
        <v>19510315</v>
      </c>
      <c r="C1300">
        <v>20250902</v>
      </c>
      <c r="D1300" t="s">
        <v>16</v>
      </c>
      <c r="E1300">
        <v>8</v>
      </c>
    </row>
    <row r="1301" spans="1:8">
      <c r="A1301" s="1" t="str">
        <f t="shared" si="20"/>
        <v>19390718★2★20250814</v>
      </c>
      <c r="B1301" s="3">
        <v>19390718</v>
      </c>
      <c r="C1301">
        <v>20250814</v>
      </c>
      <c r="D1301" t="s">
        <v>17</v>
      </c>
      <c r="E1301">
        <v>2</v>
      </c>
      <c r="F1301">
        <v>20250815</v>
      </c>
      <c r="G1301">
        <v>20250902</v>
      </c>
      <c r="H1301">
        <v>20250911</v>
      </c>
    </row>
    <row r="1302" spans="1:8">
      <c r="A1302" s="1" t="str">
        <f t="shared" si="20"/>
        <v>19390530★2★20250814</v>
      </c>
      <c r="B1302" s="3">
        <v>19390530</v>
      </c>
      <c r="C1302">
        <v>20250814</v>
      </c>
      <c r="D1302" t="s">
        <v>17</v>
      </c>
      <c r="E1302">
        <v>2</v>
      </c>
      <c r="F1302">
        <v>20250815</v>
      </c>
      <c r="G1302">
        <v>20250903</v>
      </c>
      <c r="H1302">
        <v>20250911</v>
      </c>
    </row>
    <row r="1303" spans="1:8">
      <c r="A1303" s="1" t="str">
        <f t="shared" si="20"/>
        <v>19430726★2★20250814</v>
      </c>
      <c r="B1303" s="3">
        <v>19430726</v>
      </c>
      <c r="C1303">
        <v>20250814</v>
      </c>
      <c r="D1303" t="s">
        <v>17</v>
      </c>
      <c r="E1303">
        <v>2</v>
      </c>
      <c r="F1303">
        <v>20250815</v>
      </c>
      <c r="G1303">
        <v>20250903</v>
      </c>
      <c r="H1303">
        <v>20250916</v>
      </c>
    </row>
    <row r="1304" spans="1:8">
      <c r="A1304" s="1" t="str">
        <f t="shared" si="20"/>
        <v>19240418★2★20250814</v>
      </c>
      <c r="B1304" s="3">
        <v>19240418</v>
      </c>
      <c r="C1304">
        <v>20250814</v>
      </c>
      <c r="D1304" t="s">
        <v>17</v>
      </c>
      <c r="E1304">
        <v>2</v>
      </c>
      <c r="F1304">
        <v>20250818</v>
      </c>
      <c r="G1304">
        <v>20250904</v>
      </c>
      <c r="H1304">
        <v>20250911</v>
      </c>
    </row>
    <row r="1305" spans="1:8">
      <c r="A1305" s="1" t="str">
        <f t="shared" si="20"/>
        <v>19410912★2★20250814</v>
      </c>
      <c r="B1305" s="3">
        <v>19410912</v>
      </c>
      <c r="C1305">
        <v>20250814</v>
      </c>
      <c r="D1305" t="s">
        <v>17</v>
      </c>
      <c r="E1305">
        <v>2</v>
      </c>
      <c r="F1305">
        <v>20250815</v>
      </c>
      <c r="G1305">
        <v>20250904</v>
      </c>
      <c r="H1305">
        <v>20250916</v>
      </c>
    </row>
    <row r="1306" spans="1:8">
      <c r="A1306" s="1" t="str">
        <f t="shared" si="20"/>
        <v>19460929★8★20250902</v>
      </c>
      <c r="B1306" s="3">
        <v>19460929</v>
      </c>
      <c r="C1306">
        <v>20250902</v>
      </c>
      <c r="D1306" t="s">
        <v>16</v>
      </c>
      <c r="E1306">
        <v>8</v>
      </c>
    </row>
    <row r="1307" spans="1:8">
      <c r="A1307" s="1" t="str">
        <f t="shared" si="20"/>
        <v>19370819★8★20250902</v>
      </c>
      <c r="B1307" s="3">
        <v>19370819</v>
      </c>
      <c r="C1307">
        <v>20250902</v>
      </c>
      <c r="D1307" t="s">
        <v>16</v>
      </c>
      <c r="E1307">
        <v>8</v>
      </c>
    </row>
    <row r="1308" spans="1:8">
      <c r="A1308" s="1" t="str">
        <f t="shared" si="20"/>
        <v>19470101★2★20250814</v>
      </c>
      <c r="B1308" s="3">
        <v>19470101</v>
      </c>
      <c r="C1308">
        <v>20250814</v>
      </c>
      <c r="D1308" t="s">
        <v>17</v>
      </c>
      <c r="E1308">
        <v>2</v>
      </c>
      <c r="F1308">
        <v>20250815</v>
      </c>
      <c r="G1308">
        <v>20250908</v>
      </c>
      <c r="H1308">
        <v>20250916</v>
      </c>
    </row>
    <row r="1309" spans="1:8">
      <c r="A1309" s="1" t="str">
        <f t="shared" si="20"/>
        <v>19490424★5★20250801</v>
      </c>
      <c r="B1309" s="3">
        <v>19490424</v>
      </c>
      <c r="C1309">
        <v>20250801</v>
      </c>
      <c r="D1309" t="s">
        <v>14</v>
      </c>
      <c r="E1309">
        <v>5</v>
      </c>
    </row>
    <row r="1310" spans="1:8">
      <c r="A1310" s="1" t="str">
        <f t="shared" si="20"/>
        <v>19410501★8★20250902</v>
      </c>
      <c r="B1310" s="3">
        <v>19410501</v>
      </c>
      <c r="C1310">
        <v>20250902</v>
      </c>
      <c r="D1310" t="s">
        <v>16</v>
      </c>
      <c r="E1310">
        <v>8</v>
      </c>
    </row>
    <row r="1311" spans="1:8">
      <c r="A1311" s="1" t="str">
        <f t="shared" si="20"/>
        <v>19400209★2★20250815</v>
      </c>
      <c r="B1311" s="3">
        <v>19400209</v>
      </c>
      <c r="C1311">
        <v>20250815</v>
      </c>
      <c r="D1311" t="s">
        <v>17</v>
      </c>
      <c r="E1311">
        <v>2</v>
      </c>
      <c r="F1311">
        <v>20250828</v>
      </c>
      <c r="G1311">
        <v>20250821</v>
      </c>
      <c r="H1311">
        <v>20250904</v>
      </c>
    </row>
    <row r="1312" spans="1:8">
      <c r="A1312" s="1" t="str">
        <f t="shared" si="20"/>
        <v>19320119★8★20250902</v>
      </c>
      <c r="B1312" s="3">
        <v>19320119</v>
      </c>
      <c r="C1312">
        <v>20250902</v>
      </c>
      <c r="D1312" t="s">
        <v>16</v>
      </c>
      <c r="E1312">
        <v>8</v>
      </c>
    </row>
    <row r="1313" spans="1:8">
      <c r="A1313" s="1" t="str">
        <f t="shared" si="20"/>
        <v>19331111★2★20250815</v>
      </c>
      <c r="B1313" s="3">
        <v>19331111</v>
      </c>
      <c r="C1313">
        <v>20250815</v>
      </c>
      <c r="D1313" t="s">
        <v>17</v>
      </c>
      <c r="E1313">
        <v>2</v>
      </c>
      <c r="F1313">
        <v>20250821</v>
      </c>
      <c r="G1313">
        <v>20250908</v>
      </c>
      <c r="H1313">
        <v>20250916</v>
      </c>
    </row>
    <row r="1314" spans="1:8">
      <c r="A1314" s="1" t="str">
        <f t="shared" si="20"/>
        <v>19510120★2★20250815</v>
      </c>
      <c r="B1314" s="3">
        <v>19510120</v>
      </c>
      <c r="C1314">
        <v>20250815</v>
      </c>
      <c r="D1314" t="s">
        <v>17</v>
      </c>
      <c r="E1314">
        <v>2</v>
      </c>
      <c r="F1314">
        <v>20250908</v>
      </c>
      <c r="G1314">
        <v>20250820</v>
      </c>
      <c r="H1314">
        <v>20250909</v>
      </c>
    </row>
    <row r="1315" spans="1:8">
      <c r="A1315" s="1" t="str">
        <f t="shared" si="20"/>
        <v>19400901★2★20250815</v>
      </c>
      <c r="B1315" s="3">
        <v>19400901</v>
      </c>
      <c r="C1315">
        <v>20250815</v>
      </c>
      <c r="D1315" t="s">
        <v>17</v>
      </c>
      <c r="E1315">
        <v>2</v>
      </c>
      <c r="F1315">
        <v>20250908</v>
      </c>
      <c r="G1315">
        <v>20250828</v>
      </c>
      <c r="H1315">
        <v>20250909</v>
      </c>
    </row>
    <row r="1316" spans="1:8">
      <c r="A1316" s="1" t="str">
        <f t="shared" si="20"/>
        <v>19380909★3★20250815</v>
      </c>
      <c r="B1316" s="3">
        <v>19380909</v>
      </c>
      <c r="C1316">
        <v>20250815</v>
      </c>
      <c r="D1316" t="s">
        <v>18</v>
      </c>
      <c r="E1316">
        <v>3</v>
      </c>
      <c r="F1316">
        <v>20250819</v>
      </c>
      <c r="G1316">
        <v>20250903</v>
      </c>
      <c r="H1316">
        <v>20250904</v>
      </c>
    </row>
    <row r="1317" spans="1:8">
      <c r="A1317" s="1" t="str">
        <f t="shared" si="20"/>
        <v>19440117★3★20250815</v>
      </c>
      <c r="B1317" s="3">
        <v>19440117</v>
      </c>
      <c r="C1317">
        <v>20250815</v>
      </c>
      <c r="D1317" t="s">
        <v>18</v>
      </c>
      <c r="E1317">
        <v>3</v>
      </c>
      <c r="F1317">
        <v>20250904</v>
      </c>
      <c r="G1317">
        <v>20250904</v>
      </c>
      <c r="H1317">
        <v>20250909</v>
      </c>
    </row>
    <row r="1318" spans="1:8">
      <c r="A1318" s="1" t="str">
        <f t="shared" si="20"/>
        <v>19371209★2★20250815</v>
      </c>
      <c r="B1318" s="3">
        <v>19371209</v>
      </c>
      <c r="C1318">
        <v>20250815</v>
      </c>
      <c r="D1318" t="s">
        <v>17</v>
      </c>
      <c r="E1318">
        <v>2</v>
      </c>
      <c r="F1318">
        <v>20250826</v>
      </c>
      <c r="G1318">
        <v>20250903</v>
      </c>
      <c r="H1318">
        <v>20250911</v>
      </c>
    </row>
    <row r="1319" spans="1:8">
      <c r="A1319" s="1" t="str">
        <f t="shared" si="20"/>
        <v>19511019★2★20250815</v>
      </c>
      <c r="B1319" s="3">
        <v>19511019</v>
      </c>
      <c r="C1319">
        <v>20250815</v>
      </c>
      <c r="D1319" t="s">
        <v>17</v>
      </c>
      <c r="E1319">
        <v>2</v>
      </c>
      <c r="F1319">
        <v>20250821</v>
      </c>
      <c r="G1319">
        <v>20250825</v>
      </c>
      <c r="H1319">
        <v>20250904</v>
      </c>
    </row>
    <row r="1320" spans="1:8">
      <c r="A1320" s="1" t="str">
        <f t="shared" si="20"/>
        <v>19350131★2★20250815</v>
      </c>
      <c r="B1320" s="3">
        <v>19350131</v>
      </c>
      <c r="C1320">
        <v>20250815</v>
      </c>
      <c r="D1320" t="s">
        <v>17</v>
      </c>
      <c r="E1320">
        <v>2</v>
      </c>
      <c r="F1320">
        <v>20250905</v>
      </c>
      <c r="G1320">
        <v>20250827</v>
      </c>
      <c r="H1320">
        <v>20250911</v>
      </c>
    </row>
    <row r="1321" spans="1:8">
      <c r="A1321" s="1" t="str">
        <f t="shared" si="20"/>
        <v>19390627★2★20250815</v>
      </c>
      <c r="B1321" s="3">
        <v>19390627</v>
      </c>
      <c r="C1321">
        <v>20250815</v>
      </c>
      <c r="D1321" t="s">
        <v>17</v>
      </c>
      <c r="E1321">
        <v>2</v>
      </c>
      <c r="F1321">
        <v>20250818</v>
      </c>
      <c r="G1321">
        <v>20250825</v>
      </c>
      <c r="H1321">
        <v>20250904</v>
      </c>
    </row>
    <row r="1322" spans="1:8">
      <c r="A1322" s="1" t="str">
        <f t="shared" si="20"/>
        <v>19550619★2★20250815</v>
      </c>
      <c r="B1322" s="3">
        <v>19550619</v>
      </c>
      <c r="C1322">
        <v>20250815</v>
      </c>
      <c r="D1322" t="s">
        <v>17</v>
      </c>
      <c r="E1322">
        <v>2</v>
      </c>
      <c r="F1322">
        <v>20250828</v>
      </c>
      <c r="G1322">
        <v>20250822</v>
      </c>
      <c r="H1322">
        <v>20250904</v>
      </c>
    </row>
    <row r="1323" spans="1:8">
      <c r="A1323" s="1" t="str">
        <f t="shared" si="20"/>
        <v>19370125★8★20250902</v>
      </c>
      <c r="B1323" s="3">
        <v>19370125</v>
      </c>
      <c r="C1323">
        <v>20250902</v>
      </c>
      <c r="D1323" t="s">
        <v>16</v>
      </c>
      <c r="E1323">
        <v>8</v>
      </c>
    </row>
    <row r="1324" spans="1:8">
      <c r="A1324" s="1" t="str">
        <f t="shared" si="20"/>
        <v>19400206★1★20250815</v>
      </c>
      <c r="B1324" s="3">
        <v>19400206</v>
      </c>
      <c r="C1324">
        <v>20250815</v>
      </c>
      <c r="D1324" t="s">
        <v>15</v>
      </c>
      <c r="E1324">
        <v>1</v>
      </c>
      <c r="F1324">
        <v>20250818</v>
      </c>
      <c r="G1324">
        <v>20250903</v>
      </c>
      <c r="H1324">
        <v>20250909</v>
      </c>
    </row>
    <row r="1325" spans="1:8">
      <c r="A1325" s="1" t="str">
        <f t="shared" si="20"/>
        <v>19321219★2★20250815</v>
      </c>
      <c r="B1325" s="3">
        <v>19321219</v>
      </c>
      <c r="C1325">
        <v>20250815</v>
      </c>
      <c r="D1325" t="s">
        <v>17</v>
      </c>
      <c r="E1325">
        <v>2</v>
      </c>
      <c r="F1325">
        <v>20250821</v>
      </c>
      <c r="G1325">
        <v>20250829</v>
      </c>
      <c r="H1325">
        <v>20250911</v>
      </c>
    </row>
    <row r="1326" spans="1:8">
      <c r="A1326" s="1" t="str">
        <f t="shared" si="20"/>
        <v>19400330★1★20250815</v>
      </c>
      <c r="B1326" s="3">
        <v>19400330</v>
      </c>
      <c r="C1326">
        <v>20250815</v>
      </c>
      <c r="D1326" t="s">
        <v>15</v>
      </c>
      <c r="E1326">
        <v>1</v>
      </c>
      <c r="F1326">
        <v>20250826</v>
      </c>
      <c r="G1326">
        <v>20250902</v>
      </c>
      <c r="H1326">
        <v>20250904</v>
      </c>
    </row>
    <row r="1327" spans="1:8">
      <c r="A1327" s="1" t="str">
        <f t="shared" si="20"/>
        <v>19480518★2★20250815</v>
      </c>
      <c r="B1327" s="3">
        <v>19480518</v>
      </c>
      <c r="C1327">
        <v>20250815</v>
      </c>
      <c r="D1327" t="s">
        <v>17</v>
      </c>
      <c r="E1327">
        <v>2</v>
      </c>
      <c r="F1327">
        <v>20250828</v>
      </c>
      <c r="G1327">
        <v>20250826</v>
      </c>
      <c r="H1327">
        <v>20250909</v>
      </c>
    </row>
    <row r="1328" spans="1:8">
      <c r="A1328" s="1" t="str">
        <f t="shared" si="20"/>
        <v>19420608★2★20250815</v>
      </c>
      <c r="B1328" s="3">
        <v>19420608</v>
      </c>
      <c r="C1328">
        <v>20250815</v>
      </c>
      <c r="D1328" t="s">
        <v>17</v>
      </c>
      <c r="E1328">
        <v>2</v>
      </c>
      <c r="F1328">
        <v>20250821</v>
      </c>
      <c r="G1328">
        <v>20250827</v>
      </c>
      <c r="H1328">
        <v>20250909</v>
      </c>
    </row>
    <row r="1329" spans="1:8">
      <c r="A1329" s="1" t="str">
        <f t="shared" si="20"/>
        <v>19430719★2★20250815</v>
      </c>
      <c r="B1329" s="3">
        <v>19430719</v>
      </c>
      <c r="C1329">
        <v>20250815</v>
      </c>
      <c r="D1329" t="s">
        <v>17</v>
      </c>
      <c r="E1329">
        <v>2</v>
      </c>
      <c r="F1329">
        <v>20250818</v>
      </c>
      <c r="G1329">
        <v>20250827</v>
      </c>
      <c r="H1329">
        <v>20250909</v>
      </c>
    </row>
    <row r="1330" spans="1:8">
      <c r="A1330" s="1" t="str">
        <f t="shared" si="20"/>
        <v>19420313★2★20250815</v>
      </c>
      <c r="B1330" s="3">
        <v>19420313</v>
      </c>
      <c r="C1330">
        <v>20250815</v>
      </c>
      <c r="D1330" t="s">
        <v>17</v>
      </c>
      <c r="E1330">
        <v>2</v>
      </c>
      <c r="F1330">
        <v>20250908</v>
      </c>
      <c r="G1330">
        <v>20250820</v>
      </c>
      <c r="H1330">
        <v>20250916</v>
      </c>
    </row>
    <row r="1331" spans="1:8">
      <c r="A1331" s="1" t="str">
        <f t="shared" si="20"/>
        <v>19440915★2★20250815</v>
      </c>
      <c r="B1331" s="3">
        <v>19440915</v>
      </c>
      <c r="C1331">
        <v>20250815</v>
      </c>
      <c r="D1331" t="s">
        <v>17</v>
      </c>
      <c r="E1331">
        <v>2</v>
      </c>
      <c r="F1331">
        <v>20250818</v>
      </c>
      <c r="G1331">
        <v>20250903</v>
      </c>
      <c r="H1331">
        <v>20250911</v>
      </c>
    </row>
    <row r="1332" spans="1:8">
      <c r="A1332" s="1" t="str">
        <f t="shared" si="20"/>
        <v>19550405★2★20250815</v>
      </c>
      <c r="B1332" s="3">
        <v>19550405</v>
      </c>
      <c r="C1332">
        <v>20250815</v>
      </c>
      <c r="D1332" t="s">
        <v>17</v>
      </c>
      <c r="E1332">
        <v>2</v>
      </c>
      <c r="F1332">
        <v>20250822</v>
      </c>
      <c r="G1332">
        <v>20250829</v>
      </c>
      <c r="H1332">
        <v>20250909</v>
      </c>
    </row>
    <row r="1333" spans="1:8">
      <c r="A1333" s="1" t="str">
        <f t="shared" si="20"/>
        <v>19500131★2★20250815</v>
      </c>
      <c r="B1333" s="3">
        <v>19500131</v>
      </c>
      <c r="C1333">
        <v>20250815</v>
      </c>
      <c r="D1333" t="s">
        <v>17</v>
      </c>
      <c r="E1333">
        <v>2</v>
      </c>
      <c r="F1333">
        <v>20250822</v>
      </c>
      <c r="G1333">
        <v>20250826</v>
      </c>
      <c r="H1333">
        <v>20250904</v>
      </c>
    </row>
    <row r="1334" spans="1:8">
      <c r="A1334" s="1" t="str">
        <f t="shared" si="20"/>
        <v>19540123★1★20250815</v>
      </c>
      <c r="B1334" s="3">
        <v>19540123</v>
      </c>
      <c r="C1334">
        <v>20250815</v>
      </c>
      <c r="D1334" t="s">
        <v>15</v>
      </c>
      <c r="E1334">
        <v>1</v>
      </c>
      <c r="F1334">
        <v>20250828</v>
      </c>
      <c r="G1334">
        <v>20250905</v>
      </c>
      <c r="H1334">
        <v>20250909</v>
      </c>
    </row>
    <row r="1335" spans="1:8">
      <c r="A1335" s="1" t="str">
        <f t="shared" si="20"/>
        <v>19300809★8★20250902</v>
      </c>
      <c r="B1335" s="3">
        <v>19300809</v>
      </c>
      <c r="C1335">
        <v>20250902</v>
      </c>
      <c r="D1335" t="s">
        <v>16</v>
      </c>
      <c r="E1335">
        <v>8</v>
      </c>
    </row>
    <row r="1336" spans="1:8">
      <c r="A1336" s="1" t="str">
        <f t="shared" si="20"/>
        <v>19350423★2★20250815</v>
      </c>
      <c r="B1336" s="3">
        <v>19350423</v>
      </c>
      <c r="C1336">
        <v>20250815</v>
      </c>
      <c r="D1336" t="s">
        <v>17</v>
      </c>
      <c r="E1336">
        <v>2</v>
      </c>
      <c r="F1336">
        <v>20250819</v>
      </c>
      <c r="G1336">
        <v>20250904</v>
      </c>
      <c r="H1336">
        <v>20250911</v>
      </c>
    </row>
    <row r="1337" spans="1:8">
      <c r="A1337" s="1" t="str">
        <f t="shared" si="20"/>
        <v>19310315★2★20250815</v>
      </c>
      <c r="B1337" s="3">
        <v>19310315</v>
      </c>
      <c r="C1337">
        <v>20250815</v>
      </c>
      <c r="D1337" t="s">
        <v>17</v>
      </c>
      <c r="E1337">
        <v>2</v>
      </c>
      <c r="F1337">
        <v>20250827</v>
      </c>
      <c r="G1337">
        <v>20250904</v>
      </c>
      <c r="H1337">
        <v>20250911</v>
      </c>
    </row>
    <row r="1338" spans="1:8">
      <c r="A1338" s="1" t="str">
        <f t="shared" si="20"/>
        <v>19420205★8★20250902</v>
      </c>
      <c r="B1338" s="3">
        <v>19420205</v>
      </c>
      <c r="C1338">
        <v>20250902</v>
      </c>
      <c r="D1338" t="s">
        <v>16</v>
      </c>
      <c r="E1338">
        <v>8</v>
      </c>
    </row>
    <row r="1339" spans="1:8">
      <c r="A1339" s="1" t="str">
        <f t="shared" si="20"/>
        <v>19430510★1★20250815</v>
      </c>
      <c r="B1339" s="3">
        <v>19430510</v>
      </c>
      <c r="C1339">
        <v>20250815</v>
      </c>
      <c r="D1339" t="s">
        <v>15</v>
      </c>
      <c r="E1339">
        <v>1</v>
      </c>
      <c r="F1339">
        <v>20250818</v>
      </c>
    </row>
    <row r="1340" spans="1:8">
      <c r="A1340" s="1" t="str">
        <f t="shared" si="20"/>
        <v>19350815★3★20250815</v>
      </c>
      <c r="B1340" s="3">
        <v>19350815</v>
      </c>
      <c r="C1340">
        <v>20250815</v>
      </c>
      <c r="D1340" t="s">
        <v>18</v>
      </c>
      <c r="E1340">
        <v>3</v>
      </c>
      <c r="F1340">
        <v>20250821</v>
      </c>
      <c r="G1340">
        <v>20250820</v>
      </c>
      <c r="H1340">
        <v>20250828</v>
      </c>
    </row>
    <row r="1341" spans="1:8">
      <c r="A1341" s="1" t="str">
        <f t="shared" si="20"/>
        <v>19390104★2★20250815</v>
      </c>
      <c r="B1341" s="3">
        <v>19390104</v>
      </c>
      <c r="C1341">
        <v>20250815</v>
      </c>
      <c r="D1341" t="s">
        <v>17</v>
      </c>
      <c r="E1341">
        <v>2</v>
      </c>
      <c r="F1341">
        <v>20250821</v>
      </c>
      <c r="G1341">
        <v>20250904</v>
      </c>
      <c r="H1341">
        <v>20250911</v>
      </c>
    </row>
    <row r="1342" spans="1:8">
      <c r="A1342" s="1" t="str">
        <f t="shared" si="20"/>
        <v>19290609★2★20250815</v>
      </c>
      <c r="B1342" s="3">
        <v>19290609</v>
      </c>
      <c r="C1342">
        <v>20250815</v>
      </c>
      <c r="D1342" t="s">
        <v>17</v>
      </c>
      <c r="E1342">
        <v>2</v>
      </c>
      <c r="F1342">
        <v>20250909</v>
      </c>
      <c r="G1342">
        <v>20250822</v>
      </c>
      <c r="H1342">
        <v>20250916</v>
      </c>
    </row>
    <row r="1343" spans="1:8">
      <c r="A1343" s="1" t="str">
        <f t="shared" si="20"/>
        <v>19310925★2★20250815</v>
      </c>
      <c r="B1343" s="3">
        <v>19310925</v>
      </c>
      <c r="C1343">
        <v>20250815</v>
      </c>
      <c r="D1343" t="s">
        <v>17</v>
      </c>
      <c r="E1343">
        <v>2</v>
      </c>
      <c r="F1343">
        <v>20250822</v>
      </c>
    </row>
    <row r="1344" spans="1:8">
      <c r="A1344" s="1" t="str">
        <f t="shared" si="20"/>
        <v>19301110★2★20250815</v>
      </c>
      <c r="B1344" s="3">
        <v>19301110</v>
      </c>
      <c r="C1344">
        <v>20250815</v>
      </c>
      <c r="D1344" t="s">
        <v>17</v>
      </c>
      <c r="E1344">
        <v>2</v>
      </c>
      <c r="F1344">
        <v>20250818</v>
      </c>
      <c r="G1344">
        <v>20250903</v>
      </c>
      <c r="H1344">
        <v>20250909</v>
      </c>
    </row>
    <row r="1345" spans="1:8">
      <c r="A1345" s="1" t="str">
        <f t="shared" si="20"/>
        <v>19601102★2★20250815</v>
      </c>
      <c r="B1345" s="3">
        <v>19601102</v>
      </c>
      <c r="C1345">
        <v>20250815</v>
      </c>
      <c r="D1345" t="s">
        <v>17</v>
      </c>
      <c r="E1345">
        <v>2</v>
      </c>
      <c r="F1345">
        <v>20250901</v>
      </c>
      <c r="G1345">
        <v>20250828</v>
      </c>
      <c r="H1345">
        <v>20250909</v>
      </c>
    </row>
    <row r="1346" spans="1:8">
      <c r="A1346" s="1" t="str">
        <f t="shared" si="20"/>
        <v>19360610★2★20250815</v>
      </c>
      <c r="B1346" s="3">
        <v>19360610</v>
      </c>
      <c r="C1346">
        <v>20250815</v>
      </c>
      <c r="D1346" t="s">
        <v>17</v>
      </c>
      <c r="E1346">
        <v>2</v>
      </c>
      <c r="F1346">
        <v>20250904</v>
      </c>
      <c r="G1346">
        <v>20250825</v>
      </c>
      <c r="H1346">
        <v>20250911</v>
      </c>
    </row>
    <row r="1347" spans="1:8">
      <c r="A1347" s="1" t="str">
        <f t="shared" ref="A1347:A1410" si="21">B1347&amp;"★"&amp;E1347&amp;"★"&amp;C1347</f>
        <v>19780917★1★20250815</v>
      </c>
      <c r="B1347" s="3">
        <v>19780917</v>
      </c>
      <c r="C1347">
        <v>20250815</v>
      </c>
      <c r="D1347" t="s">
        <v>15</v>
      </c>
      <c r="E1347">
        <v>1</v>
      </c>
      <c r="F1347">
        <v>20250828</v>
      </c>
      <c r="G1347">
        <v>20250821</v>
      </c>
      <c r="H1347">
        <v>20250828</v>
      </c>
    </row>
    <row r="1348" spans="1:8">
      <c r="A1348" s="1" t="str">
        <f t="shared" si="21"/>
        <v>19360822★2★20250815</v>
      </c>
      <c r="B1348" s="3">
        <v>19360822</v>
      </c>
      <c r="C1348">
        <v>20250815</v>
      </c>
      <c r="D1348" t="s">
        <v>17</v>
      </c>
      <c r="E1348">
        <v>2</v>
      </c>
      <c r="F1348">
        <v>20250826</v>
      </c>
      <c r="G1348">
        <v>20250909</v>
      </c>
      <c r="H1348">
        <v>20250916</v>
      </c>
    </row>
    <row r="1349" spans="1:8">
      <c r="A1349" s="1" t="str">
        <f t="shared" si="21"/>
        <v>19360226★1★20250818</v>
      </c>
      <c r="B1349" s="3">
        <v>19360226</v>
      </c>
      <c r="C1349">
        <v>20250818</v>
      </c>
      <c r="D1349" t="s">
        <v>15</v>
      </c>
      <c r="E1349">
        <v>1</v>
      </c>
      <c r="F1349">
        <v>20250910</v>
      </c>
      <c r="G1349">
        <v>20250904</v>
      </c>
      <c r="H1349">
        <v>20250911</v>
      </c>
    </row>
    <row r="1350" spans="1:8">
      <c r="A1350" s="1" t="str">
        <f t="shared" si="21"/>
        <v>19510711★1★20250818</v>
      </c>
      <c r="B1350" s="3">
        <v>19510711</v>
      </c>
      <c r="C1350">
        <v>20250818</v>
      </c>
      <c r="D1350" t="s">
        <v>15</v>
      </c>
      <c r="E1350">
        <v>1</v>
      </c>
      <c r="F1350">
        <v>20250826</v>
      </c>
      <c r="G1350">
        <v>20250829</v>
      </c>
      <c r="H1350">
        <v>20250909</v>
      </c>
    </row>
    <row r="1351" spans="1:8">
      <c r="A1351" s="1" t="str">
        <f t="shared" si="21"/>
        <v>19380226★1★20250818</v>
      </c>
      <c r="B1351" s="3">
        <v>19380226</v>
      </c>
      <c r="C1351">
        <v>20250818</v>
      </c>
      <c r="D1351" t="s">
        <v>15</v>
      </c>
      <c r="E1351">
        <v>1</v>
      </c>
      <c r="F1351">
        <v>20250904</v>
      </c>
      <c r="G1351">
        <v>20250901</v>
      </c>
      <c r="H1351">
        <v>20250909</v>
      </c>
    </row>
    <row r="1352" spans="1:8">
      <c r="A1352" s="1" t="str">
        <f t="shared" si="21"/>
        <v>19400201★2★20250818</v>
      </c>
      <c r="B1352" s="3">
        <v>19400201</v>
      </c>
      <c r="C1352">
        <v>20250818</v>
      </c>
      <c r="D1352" t="s">
        <v>17</v>
      </c>
      <c r="E1352">
        <v>2</v>
      </c>
      <c r="F1352">
        <v>20250819</v>
      </c>
      <c r="G1352">
        <v>20250820</v>
      </c>
      <c r="H1352">
        <v>20250909</v>
      </c>
    </row>
    <row r="1353" spans="1:8">
      <c r="A1353" s="1" t="str">
        <f t="shared" si="21"/>
        <v>19440312★1★20250818</v>
      </c>
      <c r="B1353" s="3">
        <v>19440312</v>
      </c>
      <c r="C1353">
        <v>20250818</v>
      </c>
      <c r="D1353" t="s">
        <v>15</v>
      </c>
      <c r="E1353">
        <v>1</v>
      </c>
      <c r="F1353">
        <v>20250819</v>
      </c>
      <c r="G1353">
        <v>20250902</v>
      </c>
      <c r="H1353">
        <v>20250909</v>
      </c>
    </row>
    <row r="1354" spans="1:8">
      <c r="A1354" s="1" t="str">
        <f t="shared" si="21"/>
        <v>19391129★1★20250818</v>
      </c>
      <c r="B1354" s="3">
        <v>19391129</v>
      </c>
      <c r="C1354">
        <v>20250818</v>
      </c>
      <c r="D1354" t="s">
        <v>15</v>
      </c>
      <c r="E1354">
        <v>1</v>
      </c>
      <c r="F1354">
        <v>20250828</v>
      </c>
      <c r="G1354">
        <v>20250903</v>
      </c>
      <c r="H1354">
        <v>20250909</v>
      </c>
    </row>
    <row r="1355" spans="1:8">
      <c r="A1355" s="1" t="str">
        <f t="shared" si="21"/>
        <v>19320915★8★20250829</v>
      </c>
      <c r="B1355" s="3">
        <v>19320915</v>
      </c>
      <c r="C1355">
        <v>20250829</v>
      </c>
      <c r="D1355" t="s">
        <v>16</v>
      </c>
      <c r="E1355">
        <v>8</v>
      </c>
    </row>
    <row r="1356" spans="1:8">
      <c r="A1356" s="1" t="str">
        <f t="shared" si="21"/>
        <v>19370104★1★20250818</v>
      </c>
      <c r="B1356" s="3">
        <v>19370104</v>
      </c>
      <c r="C1356">
        <v>20250818</v>
      </c>
      <c r="D1356" t="s">
        <v>15</v>
      </c>
      <c r="E1356">
        <v>1</v>
      </c>
      <c r="F1356">
        <v>20250826</v>
      </c>
      <c r="G1356">
        <v>20250902</v>
      </c>
      <c r="H1356">
        <v>20250909</v>
      </c>
    </row>
    <row r="1357" spans="1:8">
      <c r="A1357" s="1" t="str">
        <f t="shared" si="21"/>
        <v>19231210★8★20250829</v>
      </c>
      <c r="B1357" s="3">
        <v>19231210</v>
      </c>
      <c r="C1357">
        <v>20250829</v>
      </c>
      <c r="D1357" t="s">
        <v>16</v>
      </c>
      <c r="E1357">
        <v>8</v>
      </c>
    </row>
    <row r="1358" spans="1:8">
      <c r="A1358" s="1" t="str">
        <f t="shared" si="21"/>
        <v>19480809★3★20250818</v>
      </c>
      <c r="B1358" s="3">
        <v>19480809</v>
      </c>
      <c r="C1358">
        <v>20250818</v>
      </c>
      <c r="D1358" t="s">
        <v>18</v>
      </c>
      <c r="E1358">
        <v>3</v>
      </c>
      <c r="F1358">
        <v>20250819</v>
      </c>
      <c r="G1358">
        <v>20250826</v>
      </c>
      <c r="H1358">
        <v>20250904</v>
      </c>
    </row>
    <row r="1359" spans="1:8">
      <c r="A1359" s="1" t="str">
        <f t="shared" si="21"/>
        <v>19311225★8★20250902</v>
      </c>
      <c r="B1359" s="3">
        <v>19311225</v>
      </c>
      <c r="C1359">
        <v>20250902</v>
      </c>
      <c r="D1359" t="s">
        <v>16</v>
      </c>
      <c r="E1359">
        <v>8</v>
      </c>
    </row>
    <row r="1360" spans="1:8">
      <c r="A1360" s="1" t="str">
        <f t="shared" si="21"/>
        <v>19570528★1★20250818</v>
      </c>
      <c r="B1360" s="3">
        <v>19570528</v>
      </c>
      <c r="C1360">
        <v>20250818</v>
      </c>
      <c r="D1360" t="s">
        <v>15</v>
      </c>
      <c r="E1360">
        <v>1</v>
      </c>
      <c r="F1360">
        <v>20250828</v>
      </c>
      <c r="G1360">
        <v>20250903</v>
      </c>
      <c r="H1360">
        <v>20250909</v>
      </c>
    </row>
    <row r="1361" spans="1:8">
      <c r="A1361" s="1" t="str">
        <f t="shared" si="21"/>
        <v>19320215★2★20250818</v>
      </c>
      <c r="B1361" s="3">
        <v>19320215</v>
      </c>
      <c r="C1361">
        <v>20250818</v>
      </c>
      <c r="D1361" t="s">
        <v>17</v>
      </c>
      <c r="E1361">
        <v>2</v>
      </c>
      <c r="F1361">
        <v>20250916</v>
      </c>
      <c r="G1361">
        <v>20250905</v>
      </c>
    </row>
    <row r="1362" spans="1:8">
      <c r="A1362" s="1" t="str">
        <f t="shared" si="21"/>
        <v>19460901★2★20250818</v>
      </c>
      <c r="B1362" s="3">
        <v>19460901</v>
      </c>
      <c r="C1362">
        <v>20250818</v>
      </c>
      <c r="D1362" t="s">
        <v>17</v>
      </c>
      <c r="E1362">
        <v>2</v>
      </c>
      <c r="G1362">
        <v>20250910</v>
      </c>
    </row>
    <row r="1363" spans="1:8">
      <c r="A1363" s="1" t="str">
        <f t="shared" si="21"/>
        <v>19431217★3★20250818</v>
      </c>
      <c r="B1363" s="3">
        <v>19431217</v>
      </c>
      <c r="C1363">
        <v>20250818</v>
      </c>
      <c r="D1363" t="s">
        <v>18</v>
      </c>
      <c r="E1363">
        <v>3</v>
      </c>
      <c r="F1363">
        <v>20250828</v>
      </c>
      <c r="G1363">
        <v>20250901</v>
      </c>
      <c r="H1363">
        <v>20250909</v>
      </c>
    </row>
    <row r="1364" spans="1:8">
      <c r="A1364" s="1" t="str">
        <f t="shared" si="21"/>
        <v>19480920★2★20250818</v>
      </c>
      <c r="B1364" s="3">
        <v>19480920</v>
      </c>
      <c r="C1364">
        <v>20250818</v>
      </c>
      <c r="D1364" t="s">
        <v>17</v>
      </c>
      <c r="E1364">
        <v>2</v>
      </c>
      <c r="F1364">
        <v>20250819</v>
      </c>
      <c r="G1364">
        <v>20250905</v>
      </c>
      <c r="H1364">
        <v>20250916</v>
      </c>
    </row>
    <row r="1365" spans="1:8">
      <c r="A1365" s="1" t="str">
        <f t="shared" si="21"/>
        <v>19600408★2★20250818</v>
      </c>
      <c r="B1365" s="3">
        <v>19600408</v>
      </c>
      <c r="C1365">
        <v>20250818</v>
      </c>
      <c r="D1365" t="s">
        <v>17</v>
      </c>
      <c r="E1365">
        <v>2</v>
      </c>
      <c r="F1365">
        <v>20250819</v>
      </c>
      <c r="G1365">
        <v>20250910</v>
      </c>
      <c r="H1365">
        <v>20250916</v>
      </c>
    </row>
    <row r="1366" spans="1:8">
      <c r="A1366" s="1" t="str">
        <f t="shared" si="21"/>
        <v>19480723★2★20250818</v>
      </c>
      <c r="B1366" s="3">
        <v>19480723</v>
      </c>
      <c r="C1366">
        <v>20250818</v>
      </c>
      <c r="D1366" t="s">
        <v>17</v>
      </c>
      <c r="E1366">
        <v>2</v>
      </c>
      <c r="F1366">
        <v>20250910</v>
      </c>
      <c r="G1366">
        <v>20250908</v>
      </c>
      <c r="H1366">
        <v>20250916</v>
      </c>
    </row>
    <row r="1367" spans="1:8">
      <c r="A1367" s="1" t="str">
        <f t="shared" si="21"/>
        <v>19380325★1★20250818</v>
      </c>
      <c r="B1367" s="3">
        <v>19380325</v>
      </c>
      <c r="C1367">
        <v>20250818</v>
      </c>
      <c r="D1367" t="s">
        <v>15</v>
      </c>
      <c r="E1367">
        <v>1</v>
      </c>
      <c r="F1367">
        <v>20250826</v>
      </c>
      <c r="G1367">
        <v>20250902</v>
      </c>
      <c r="H1367">
        <v>20250909</v>
      </c>
    </row>
    <row r="1368" spans="1:8">
      <c r="A1368" s="1" t="str">
        <f t="shared" si="21"/>
        <v>19470825★1★20250818</v>
      </c>
      <c r="B1368" s="3">
        <v>19470825</v>
      </c>
      <c r="C1368">
        <v>20250818</v>
      </c>
      <c r="D1368" t="s">
        <v>15</v>
      </c>
      <c r="E1368">
        <v>1</v>
      </c>
      <c r="F1368">
        <v>20250828</v>
      </c>
      <c r="G1368">
        <v>20250829</v>
      </c>
      <c r="H1368">
        <v>20250909</v>
      </c>
    </row>
    <row r="1369" spans="1:8">
      <c r="A1369" s="1" t="str">
        <f t="shared" si="21"/>
        <v>19540430★2★20250818</v>
      </c>
      <c r="B1369" s="3">
        <v>19540430</v>
      </c>
      <c r="C1369">
        <v>20250818</v>
      </c>
      <c r="D1369" t="s">
        <v>17</v>
      </c>
      <c r="E1369">
        <v>2</v>
      </c>
      <c r="F1369">
        <v>20250821</v>
      </c>
      <c r="G1369">
        <v>20250904</v>
      </c>
      <c r="H1369">
        <v>20250916</v>
      </c>
    </row>
    <row r="1370" spans="1:8">
      <c r="A1370" s="1" t="str">
        <f t="shared" si="21"/>
        <v>19230320★8★20250829</v>
      </c>
      <c r="B1370" s="3">
        <v>19230320</v>
      </c>
      <c r="C1370">
        <v>20250829</v>
      </c>
      <c r="D1370" t="s">
        <v>16</v>
      </c>
      <c r="E1370">
        <v>8</v>
      </c>
    </row>
    <row r="1371" spans="1:8">
      <c r="A1371" s="1" t="str">
        <f t="shared" si="21"/>
        <v>19380104★8★20250829</v>
      </c>
      <c r="B1371" s="3">
        <v>19380104</v>
      </c>
      <c r="C1371">
        <v>20250829</v>
      </c>
      <c r="D1371" t="s">
        <v>16</v>
      </c>
      <c r="E1371">
        <v>8</v>
      </c>
    </row>
    <row r="1372" spans="1:8">
      <c r="A1372" s="1" t="str">
        <f t="shared" si="21"/>
        <v>19261030★8★20250829</v>
      </c>
      <c r="B1372" s="3">
        <v>19261030</v>
      </c>
      <c r="C1372">
        <v>20250829</v>
      </c>
      <c r="D1372" t="s">
        <v>16</v>
      </c>
      <c r="E1372">
        <v>8</v>
      </c>
    </row>
    <row r="1373" spans="1:8">
      <c r="A1373" s="1" t="str">
        <f t="shared" si="21"/>
        <v>19350101★8★20250829</v>
      </c>
      <c r="B1373" s="3">
        <v>19350101</v>
      </c>
      <c r="C1373">
        <v>20250829</v>
      </c>
      <c r="D1373" t="s">
        <v>16</v>
      </c>
      <c r="E1373">
        <v>8</v>
      </c>
    </row>
    <row r="1374" spans="1:8">
      <c r="A1374" s="1" t="str">
        <f t="shared" si="21"/>
        <v>19410427★2★20250818</v>
      </c>
      <c r="B1374" s="3">
        <v>19410427</v>
      </c>
      <c r="C1374">
        <v>20250818</v>
      </c>
      <c r="D1374" t="s">
        <v>17</v>
      </c>
      <c r="E1374">
        <v>2</v>
      </c>
      <c r="F1374">
        <v>20250821</v>
      </c>
      <c r="G1374">
        <v>20250904</v>
      </c>
      <c r="H1374">
        <v>20250916</v>
      </c>
    </row>
    <row r="1375" spans="1:8">
      <c r="A1375" s="1" t="str">
        <f t="shared" si="21"/>
        <v>19400620★2★20250818</v>
      </c>
      <c r="B1375" s="3">
        <v>19400620</v>
      </c>
      <c r="C1375">
        <v>20250818</v>
      </c>
      <c r="D1375" t="s">
        <v>17</v>
      </c>
      <c r="E1375">
        <v>2</v>
      </c>
      <c r="F1375">
        <v>20250912</v>
      </c>
      <c r="G1375">
        <v>20250826</v>
      </c>
      <c r="H1375">
        <v>20250916</v>
      </c>
    </row>
    <row r="1376" spans="1:8">
      <c r="A1376" s="1" t="str">
        <f t="shared" si="21"/>
        <v>19290802★2★20250818</v>
      </c>
      <c r="B1376" s="3">
        <v>19290802</v>
      </c>
      <c r="C1376">
        <v>20250818</v>
      </c>
      <c r="D1376" t="s">
        <v>17</v>
      </c>
      <c r="E1376">
        <v>2</v>
      </c>
      <c r="F1376">
        <v>20250819</v>
      </c>
      <c r="G1376">
        <v>20250905</v>
      </c>
      <c r="H1376">
        <v>20250916</v>
      </c>
    </row>
    <row r="1377" spans="1:8">
      <c r="A1377" s="1" t="str">
        <f t="shared" si="21"/>
        <v>19410401★3★20250818</v>
      </c>
      <c r="B1377" s="3">
        <v>19410401</v>
      </c>
      <c r="C1377">
        <v>20250818</v>
      </c>
      <c r="D1377" t="s">
        <v>18</v>
      </c>
      <c r="E1377">
        <v>3</v>
      </c>
      <c r="F1377">
        <v>20250902</v>
      </c>
      <c r="G1377">
        <v>20250820</v>
      </c>
      <c r="H1377">
        <v>20250904</v>
      </c>
    </row>
    <row r="1378" spans="1:8">
      <c r="A1378" s="1" t="str">
        <f t="shared" si="21"/>
        <v>19251119★2★20250818</v>
      </c>
      <c r="B1378" s="3">
        <v>19251119</v>
      </c>
      <c r="C1378">
        <v>20250818</v>
      </c>
      <c r="D1378" t="s">
        <v>17</v>
      </c>
      <c r="E1378">
        <v>2</v>
      </c>
      <c r="F1378">
        <v>20250822</v>
      </c>
      <c r="G1378">
        <v>20250822</v>
      </c>
      <c r="H1378">
        <v>20250904</v>
      </c>
    </row>
    <row r="1379" spans="1:8">
      <c r="A1379" s="1" t="str">
        <f t="shared" si="21"/>
        <v>19460512★1★20250818</v>
      </c>
      <c r="B1379" s="3">
        <v>19460512</v>
      </c>
      <c r="C1379">
        <v>20250818</v>
      </c>
      <c r="D1379" t="s">
        <v>15</v>
      </c>
      <c r="E1379">
        <v>1</v>
      </c>
      <c r="F1379">
        <v>20250904</v>
      </c>
    </row>
    <row r="1380" spans="1:8">
      <c r="A1380" s="1" t="str">
        <f t="shared" si="21"/>
        <v>19470411★8★20250902</v>
      </c>
      <c r="B1380" s="3">
        <v>19470411</v>
      </c>
      <c r="C1380">
        <v>20250902</v>
      </c>
      <c r="D1380" t="s">
        <v>16</v>
      </c>
      <c r="E1380">
        <v>8</v>
      </c>
    </row>
    <row r="1381" spans="1:8">
      <c r="A1381" s="1" t="str">
        <f t="shared" si="21"/>
        <v>19670725★1★20250818</v>
      </c>
      <c r="B1381" s="3">
        <v>19670725</v>
      </c>
      <c r="C1381">
        <v>20250818</v>
      </c>
      <c r="D1381" t="s">
        <v>15</v>
      </c>
      <c r="E1381">
        <v>1</v>
      </c>
      <c r="F1381">
        <v>20250829</v>
      </c>
      <c r="G1381">
        <v>20250819</v>
      </c>
      <c r="H1381">
        <v>20250902</v>
      </c>
    </row>
    <row r="1382" spans="1:8">
      <c r="A1382" s="1" t="str">
        <f t="shared" si="21"/>
        <v>19480205★1★20250819</v>
      </c>
      <c r="B1382" s="3">
        <v>19480205</v>
      </c>
      <c r="C1382">
        <v>20250819</v>
      </c>
      <c r="D1382" t="s">
        <v>15</v>
      </c>
      <c r="E1382">
        <v>1</v>
      </c>
      <c r="F1382">
        <v>20250820</v>
      </c>
    </row>
    <row r="1383" spans="1:8">
      <c r="A1383" s="1" t="str">
        <f t="shared" si="21"/>
        <v>19361120★2★20250819</v>
      </c>
      <c r="B1383" s="3">
        <v>19361120</v>
      </c>
      <c r="C1383">
        <v>20250819</v>
      </c>
      <c r="D1383" t="s">
        <v>17</v>
      </c>
      <c r="E1383">
        <v>2</v>
      </c>
      <c r="F1383">
        <v>20250826</v>
      </c>
      <c r="G1383">
        <v>20250909</v>
      </c>
      <c r="H1383">
        <v>20250918</v>
      </c>
    </row>
    <row r="1384" spans="1:8">
      <c r="A1384" s="1" t="str">
        <f t="shared" si="21"/>
        <v>19391011★1★20250819</v>
      </c>
      <c r="B1384" s="3">
        <v>19391011</v>
      </c>
      <c r="C1384">
        <v>20250819</v>
      </c>
      <c r="D1384" t="s">
        <v>15</v>
      </c>
      <c r="E1384">
        <v>1</v>
      </c>
      <c r="G1384">
        <v>20250910</v>
      </c>
    </row>
    <row r="1385" spans="1:8">
      <c r="A1385" s="1" t="str">
        <f t="shared" si="21"/>
        <v>19360512★3★20250819</v>
      </c>
      <c r="B1385" s="3">
        <v>19360512</v>
      </c>
      <c r="C1385">
        <v>20250819</v>
      </c>
      <c r="D1385" t="s">
        <v>18</v>
      </c>
      <c r="E1385">
        <v>3</v>
      </c>
      <c r="F1385">
        <v>20250820</v>
      </c>
      <c r="G1385">
        <v>20250903</v>
      </c>
      <c r="H1385">
        <v>20250911</v>
      </c>
    </row>
    <row r="1386" spans="1:8">
      <c r="A1386" s="1" t="str">
        <f t="shared" si="21"/>
        <v>19350105★1★20250819</v>
      </c>
      <c r="B1386" s="3">
        <v>19350105</v>
      </c>
      <c r="C1386">
        <v>20250819</v>
      </c>
      <c r="D1386" t="s">
        <v>15</v>
      </c>
      <c r="E1386">
        <v>1</v>
      </c>
      <c r="G1386">
        <v>20250911</v>
      </c>
    </row>
    <row r="1387" spans="1:8">
      <c r="A1387" s="1" t="str">
        <f t="shared" si="21"/>
        <v>19440612★1★20250819</v>
      </c>
      <c r="B1387" s="3">
        <v>19440612</v>
      </c>
      <c r="C1387">
        <v>20250819</v>
      </c>
      <c r="D1387" t="s">
        <v>15</v>
      </c>
      <c r="E1387">
        <v>1</v>
      </c>
      <c r="F1387">
        <v>20250822</v>
      </c>
      <c r="G1387">
        <v>20250820</v>
      </c>
      <c r="H1387">
        <v>20250826</v>
      </c>
    </row>
    <row r="1388" spans="1:8">
      <c r="A1388" s="1" t="str">
        <f t="shared" si="21"/>
        <v>19420721★1★20250819</v>
      </c>
      <c r="B1388" s="3">
        <v>19420721</v>
      </c>
      <c r="C1388">
        <v>20250819</v>
      </c>
      <c r="D1388" t="s">
        <v>15</v>
      </c>
      <c r="E1388">
        <v>1</v>
      </c>
      <c r="F1388">
        <v>20250910</v>
      </c>
      <c r="G1388">
        <v>20250905</v>
      </c>
      <c r="H1388">
        <v>20250911</v>
      </c>
    </row>
    <row r="1389" spans="1:8">
      <c r="A1389" s="1" t="str">
        <f t="shared" si="21"/>
        <v>19440114★1★20250819</v>
      </c>
      <c r="B1389" s="3">
        <v>19440114</v>
      </c>
      <c r="C1389">
        <v>20250819</v>
      </c>
      <c r="D1389" t="s">
        <v>15</v>
      </c>
      <c r="E1389">
        <v>1</v>
      </c>
      <c r="G1389">
        <v>20250905</v>
      </c>
    </row>
    <row r="1390" spans="1:8">
      <c r="A1390" s="1" t="str">
        <f t="shared" si="21"/>
        <v>19480601★2★20250819</v>
      </c>
      <c r="B1390" s="3">
        <v>19480601</v>
      </c>
      <c r="C1390">
        <v>20250819</v>
      </c>
      <c r="D1390" t="s">
        <v>17</v>
      </c>
      <c r="E1390">
        <v>2</v>
      </c>
      <c r="F1390">
        <v>20250820</v>
      </c>
      <c r="G1390">
        <v>20250908</v>
      </c>
      <c r="H1390">
        <v>20250916</v>
      </c>
    </row>
    <row r="1391" spans="1:8">
      <c r="A1391" s="1" t="str">
        <f t="shared" si="21"/>
        <v>19410608★1★20250819</v>
      </c>
      <c r="B1391" s="3">
        <v>19410608</v>
      </c>
      <c r="C1391">
        <v>20250819</v>
      </c>
      <c r="D1391" t="s">
        <v>15</v>
      </c>
      <c r="E1391">
        <v>1</v>
      </c>
      <c r="F1391">
        <v>20250820</v>
      </c>
      <c r="G1391">
        <v>20250902</v>
      </c>
      <c r="H1391">
        <v>20250909</v>
      </c>
    </row>
    <row r="1392" spans="1:8">
      <c r="A1392" s="1" t="str">
        <f t="shared" si="21"/>
        <v>19370105★8★20250829</v>
      </c>
      <c r="B1392" s="3">
        <v>19370105</v>
      </c>
      <c r="C1392">
        <v>20250829</v>
      </c>
      <c r="D1392" t="s">
        <v>16</v>
      </c>
      <c r="E1392">
        <v>8</v>
      </c>
    </row>
    <row r="1393" spans="1:8">
      <c r="A1393" s="1" t="str">
        <f t="shared" si="21"/>
        <v>19391025★1★20250819</v>
      </c>
      <c r="B1393" s="3">
        <v>19391025</v>
      </c>
      <c r="C1393">
        <v>20250819</v>
      </c>
      <c r="D1393" t="s">
        <v>15</v>
      </c>
      <c r="E1393">
        <v>1</v>
      </c>
      <c r="F1393">
        <v>20250820</v>
      </c>
      <c r="G1393">
        <v>20250904</v>
      </c>
      <c r="H1393">
        <v>20250909</v>
      </c>
    </row>
    <row r="1394" spans="1:8">
      <c r="A1394" s="1" t="str">
        <f t="shared" si="21"/>
        <v>19581208★1★20250819</v>
      </c>
      <c r="B1394" s="3">
        <v>19581208</v>
      </c>
      <c r="C1394">
        <v>20250819</v>
      </c>
      <c r="D1394" t="s">
        <v>15</v>
      </c>
      <c r="E1394">
        <v>1</v>
      </c>
      <c r="F1394">
        <v>20250904</v>
      </c>
      <c r="G1394">
        <v>20250904</v>
      </c>
      <c r="H1394">
        <v>20250911</v>
      </c>
    </row>
    <row r="1395" spans="1:8">
      <c r="A1395" s="1" t="str">
        <f t="shared" si="21"/>
        <v>19440220★1★20250819</v>
      </c>
      <c r="B1395" s="3">
        <v>19440220</v>
      </c>
      <c r="C1395">
        <v>20250819</v>
      </c>
      <c r="D1395" t="s">
        <v>15</v>
      </c>
      <c r="E1395">
        <v>1</v>
      </c>
      <c r="F1395">
        <v>20250904</v>
      </c>
      <c r="G1395">
        <v>20250904</v>
      </c>
      <c r="H1395">
        <v>20250909</v>
      </c>
    </row>
    <row r="1396" spans="1:8">
      <c r="A1396" s="1" t="str">
        <f t="shared" si="21"/>
        <v>19270102★2★20250819</v>
      </c>
      <c r="B1396" s="3">
        <v>19270102</v>
      </c>
      <c r="C1396">
        <v>20250819</v>
      </c>
      <c r="D1396" t="s">
        <v>17</v>
      </c>
      <c r="E1396">
        <v>2</v>
      </c>
      <c r="F1396">
        <v>20250820</v>
      </c>
      <c r="G1396">
        <v>20250904</v>
      </c>
      <c r="H1396">
        <v>20250916</v>
      </c>
    </row>
    <row r="1397" spans="1:8">
      <c r="A1397" s="1" t="str">
        <f t="shared" si="21"/>
        <v>19420822★1★20250819</v>
      </c>
      <c r="B1397" s="3">
        <v>19420822</v>
      </c>
      <c r="C1397">
        <v>20250819</v>
      </c>
      <c r="D1397" t="s">
        <v>15</v>
      </c>
      <c r="E1397">
        <v>1</v>
      </c>
      <c r="F1397">
        <v>20250901</v>
      </c>
      <c r="G1397">
        <v>20250905</v>
      </c>
      <c r="H1397">
        <v>20250911</v>
      </c>
    </row>
    <row r="1398" spans="1:8">
      <c r="A1398" s="1" t="str">
        <f t="shared" si="21"/>
        <v>19370208★1★20250819</v>
      </c>
      <c r="B1398" s="3">
        <v>19370208</v>
      </c>
      <c r="C1398">
        <v>20250819</v>
      </c>
      <c r="D1398" t="s">
        <v>15</v>
      </c>
      <c r="E1398">
        <v>1</v>
      </c>
      <c r="F1398">
        <v>20250820</v>
      </c>
      <c r="G1398">
        <v>20250826</v>
      </c>
      <c r="H1398">
        <v>20250902</v>
      </c>
    </row>
    <row r="1399" spans="1:8">
      <c r="A1399" s="1" t="str">
        <f t="shared" si="21"/>
        <v>19470207★2★20250819</v>
      </c>
      <c r="B1399" s="3">
        <v>19470207</v>
      </c>
      <c r="C1399">
        <v>20250819</v>
      </c>
      <c r="D1399" t="s">
        <v>17</v>
      </c>
      <c r="E1399">
        <v>2</v>
      </c>
      <c r="F1399">
        <v>20250822</v>
      </c>
      <c r="G1399">
        <v>20250822</v>
      </c>
      <c r="H1399">
        <v>20250909</v>
      </c>
    </row>
    <row r="1400" spans="1:8">
      <c r="A1400" s="1" t="str">
        <f t="shared" si="21"/>
        <v>19431203★3★20250819</v>
      </c>
      <c r="B1400" s="3">
        <v>19431203</v>
      </c>
      <c r="C1400">
        <v>20250819</v>
      </c>
      <c r="D1400" t="s">
        <v>18</v>
      </c>
      <c r="E1400">
        <v>3</v>
      </c>
      <c r="F1400">
        <v>20250820</v>
      </c>
      <c r="G1400">
        <v>20250902</v>
      </c>
      <c r="H1400">
        <v>20250904</v>
      </c>
    </row>
    <row r="1401" spans="1:8">
      <c r="A1401" s="1" t="str">
        <f t="shared" si="21"/>
        <v>19550728★1★20250819</v>
      </c>
      <c r="B1401" s="3">
        <v>19550728</v>
      </c>
      <c r="C1401">
        <v>20250819</v>
      </c>
      <c r="D1401" t="s">
        <v>15</v>
      </c>
      <c r="E1401">
        <v>1</v>
      </c>
      <c r="F1401">
        <v>20250820</v>
      </c>
      <c r="G1401">
        <v>20250904</v>
      </c>
      <c r="H1401">
        <v>20250909</v>
      </c>
    </row>
    <row r="1402" spans="1:8">
      <c r="A1402" s="1" t="str">
        <f t="shared" si="21"/>
        <v>19371127★2★20250819</v>
      </c>
      <c r="B1402" s="3">
        <v>19371127</v>
      </c>
      <c r="C1402">
        <v>20250819</v>
      </c>
      <c r="D1402" t="s">
        <v>17</v>
      </c>
      <c r="E1402">
        <v>2</v>
      </c>
      <c r="F1402">
        <v>20250821</v>
      </c>
      <c r="G1402">
        <v>20250910</v>
      </c>
      <c r="H1402">
        <v>20250918</v>
      </c>
    </row>
    <row r="1403" spans="1:8">
      <c r="A1403" s="1" t="str">
        <f t="shared" si="21"/>
        <v>19431121★2★20250819</v>
      </c>
      <c r="B1403" s="3">
        <v>19431121</v>
      </c>
      <c r="C1403">
        <v>20250819</v>
      </c>
      <c r="D1403" t="s">
        <v>17</v>
      </c>
      <c r="E1403">
        <v>2</v>
      </c>
      <c r="F1403">
        <v>20250820</v>
      </c>
      <c r="G1403">
        <v>20250909</v>
      </c>
      <c r="H1403">
        <v>20250916</v>
      </c>
    </row>
    <row r="1404" spans="1:8">
      <c r="A1404" s="1" t="str">
        <f t="shared" si="21"/>
        <v>19520120★2★20250819</v>
      </c>
      <c r="B1404" s="3">
        <v>19520120</v>
      </c>
      <c r="C1404">
        <v>20250819</v>
      </c>
      <c r="D1404" t="s">
        <v>17</v>
      </c>
      <c r="E1404">
        <v>2</v>
      </c>
      <c r="F1404">
        <v>20250826</v>
      </c>
      <c r="G1404">
        <v>20250825</v>
      </c>
      <c r="H1404">
        <v>20250911</v>
      </c>
    </row>
    <row r="1405" spans="1:8">
      <c r="A1405" s="1" t="str">
        <f t="shared" si="21"/>
        <v>19371126★2★20250819</v>
      </c>
      <c r="B1405" s="3">
        <v>19371126</v>
      </c>
      <c r="C1405">
        <v>20250819</v>
      </c>
      <c r="D1405" t="s">
        <v>17</v>
      </c>
      <c r="E1405">
        <v>2</v>
      </c>
      <c r="F1405">
        <v>20250820</v>
      </c>
      <c r="G1405">
        <v>20250904</v>
      </c>
      <c r="H1405">
        <v>20250911</v>
      </c>
    </row>
    <row r="1406" spans="1:8">
      <c r="A1406" s="1" t="str">
        <f t="shared" si="21"/>
        <v>19350523★2★20250819</v>
      </c>
      <c r="B1406" s="3">
        <v>19350523</v>
      </c>
      <c r="C1406">
        <v>20250819</v>
      </c>
      <c r="D1406" t="s">
        <v>17</v>
      </c>
      <c r="E1406">
        <v>2</v>
      </c>
      <c r="F1406">
        <v>20250820</v>
      </c>
      <c r="G1406">
        <v>20250908</v>
      </c>
      <c r="H1406">
        <v>20250916</v>
      </c>
    </row>
    <row r="1407" spans="1:8">
      <c r="A1407" s="1" t="str">
        <f t="shared" si="21"/>
        <v>19351227★1★20250819</v>
      </c>
      <c r="B1407" s="3">
        <v>19351227</v>
      </c>
      <c r="C1407">
        <v>20250819</v>
      </c>
      <c r="D1407" t="s">
        <v>15</v>
      </c>
      <c r="E1407">
        <v>1</v>
      </c>
      <c r="F1407">
        <v>20250820</v>
      </c>
      <c r="G1407">
        <v>20250902</v>
      </c>
      <c r="H1407">
        <v>20250909</v>
      </c>
    </row>
    <row r="1408" spans="1:8">
      <c r="A1408" s="1" t="str">
        <f t="shared" si="21"/>
        <v>19300929★2★20250820</v>
      </c>
      <c r="B1408" s="3">
        <v>19300929</v>
      </c>
      <c r="C1408">
        <v>20250820</v>
      </c>
      <c r="D1408" t="s">
        <v>17</v>
      </c>
      <c r="E1408">
        <v>2</v>
      </c>
      <c r="F1408">
        <v>20250821</v>
      </c>
      <c r="G1408">
        <v>20250909</v>
      </c>
      <c r="H1408">
        <v>20250916</v>
      </c>
    </row>
    <row r="1409" spans="1:8">
      <c r="A1409" s="1" t="str">
        <f t="shared" si="21"/>
        <v>19430415★8★20250829</v>
      </c>
      <c r="B1409" s="3">
        <v>19430415</v>
      </c>
      <c r="C1409">
        <v>20250829</v>
      </c>
      <c r="D1409" t="s">
        <v>16</v>
      </c>
      <c r="E1409">
        <v>8</v>
      </c>
    </row>
    <row r="1410" spans="1:8">
      <c r="A1410" s="1" t="str">
        <f t="shared" si="21"/>
        <v>19490201★1★20250820</v>
      </c>
      <c r="B1410" s="3">
        <v>19490201</v>
      </c>
      <c r="C1410">
        <v>20250820</v>
      </c>
      <c r="D1410" t="s">
        <v>15</v>
      </c>
      <c r="E1410">
        <v>1</v>
      </c>
      <c r="F1410">
        <v>20250902</v>
      </c>
      <c r="G1410">
        <v>20250904</v>
      </c>
      <c r="H1410">
        <v>20250911</v>
      </c>
    </row>
    <row r="1411" spans="1:8">
      <c r="A1411" s="1" t="str">
        <f t="shared" ref="A1411:A1474" si="22">B1411&amp;"★"&amp;E1411&amp;"★"&amp;C1411</f>
        <v>19380330★8★20250829</v>
      </c>
      <c r="B1411" s="3">
        <v>19380330</v>
      </c>
      <c r="C1411">
        <v>20250829</v>
      </c>
      <c r="D1411" t="s">
        <v>16</v>
      </c>
      <c r="E1411">
        <v>8</v>
      </c>
    </row>
    <row r="1412" spans="1:8">
      <c r="A1412" s="1" t="str">
        <f t="shared" si="22"/>
        <v>19280526★8★20250829</v>
      </c>
      <c r="B1412" s="3">
        <v>19280526</v>
      </c>
      <c r="C1412">
        <v>20250829</v>
      </c>
      <c r="D1412" t="s">
        <v>16</v>
      </c>
      <c r="E1412">
        <v>8</v>
      </c>
    </row>
    <row r="1413" spans="1:8">
      <c r="A1413" s="1" t="str">
        <f t="shared" si="22"/>
        <v>19261027★8★20250829</v>
      </c>
      <c r="B1413" s="3">
        <v>19261027</v>
      </c>
      <c r="C1413">
        <v>20250829</v>
      </c>
      <c r="D1413" t="s">
        <v>16</v>
      </c>
      <c r="E1413">
        <v>8</v>
      </c>
    </row>
    <row r="1414" spans="1:8">
      <c r="A1414" s="1" t="str">
        <f t="shared" si="22"/>
        <v>19341028★8★20250829</v>
      </c>
      <c r="B1414" s="3">
        <v>19341028</v>
      </c>
      <c r="C1414">
        <v>20250829</v>
      </c>
      <c r="D1414" t="s">
        <v>16</v>
      </c>
      <c r="E1414">
        <v>8</v>
      </c>
    </row>
    <row r="1415" spans="1:8">
      <c r="A1415" s="1" t="str">
        <f t="shared" si="22"/>
        <v>19360426★8★20250829</v>
      </c>
      <c r="B1415" s="3">
        <v>19360426</v>
      </c>
      <c r="C1415">
        <v>20250829</v>
      </c>
      <c r="D1415" t="s">
        <v>16</v>
      </c>
      <c r="E1415">
        <v>8</v>
      </c>
    </row>
    <row r="1416" spans="1:8">
      <c r="A1416" s="1" t="str">
        <f t="shared" si="22"/>
        <v>19540917★2★20250820</v>
      </c>
      <c r="B1416" s="3">
        <v>19540917</v>
      </c>
      <c r="C1416">
        <v>20250820</v>
      </c>
      <c r="D1416" t="s">
        <v>17</v>
      </c>
      <c r="E1416">
        <v>2</v>
      </c>
      <c r="F1416">
        <v>20250821</v>
      </c>
      <c r="G1416">
        <v>20250905</v>
      </c>
      <c r="H1416">
        <v>20250916</v>
      </c>
    </row>
    <row r="1417" spans="1:8">
      <c r="A1417" s="1" t="str">
        <f t="shared" si="22"/>
        <v>19480929★8★20250829</v>
      </c>
      <c r="B1417" s="3">
        <v>19480929</v>
      </c>
      <c r="C1417">
        <v>20250829</v>
      </c>
      <c r="D1417" t="s">
        <v>16</v>
      </c>
      <c r="E1417">
        <v>8</v>
      </c>
    </row>
    <row r="1418" spans="1:8">
      <c r="A1418" s="1" t="str">
        <f t="shared" si="22"/>
        <v>19420312★3★20250820</v>
      </c>
      <c r="B1418" s="3">
        <v>19420312</v>
      </c>
      <c r="C1418">
        <v>20250820</v>
      </c>
      <c r="D1418" t="s">
        <v>18</v>
      </c>
      <c r="E1418">
        <v>3</v>
      </c>
      <c r="F1418">
        <v>20250821</v>
      </c>
      <c r="G1418">
        <v>20250909</v>
      </c>
      <c r="H1418">
        <v>20250916</v>
      </c>
    </row>
    <row r="1419" spans="1:8">
      <c r="A1419" s="1" t="str">
        <f t="shared" si="22"/>
        <v>19401210★1★20250820</v>
      </c>
      <c r="B1419" s="3">
        <v>19401210</v>
      </c>
      <c r="C1419">
        <v>20250820</v>
      </c>
      <c r="D1419" t="s">
        <v>15</v>
      </c>
      <c r="E1419">
        <v>1</v>
      </c>
    </row>
    <row r="1420" spans="1:8">
      <c r="A1420" s="1" t="str">
        <f t="shared" si="22"/>
        <v>19270721★8★20250829</v>
      </c>
      <c r="B1420" s="3">
        <v>19270721</v>
      </c>
      <c r="C1420">
        <v>20250829</v>
      </c>
      <c r="D1420" t="s">
        <v>16</v>
      </c>
      <c r="E1420">
        <v>8</v>
      </c>
    </row>
    <row r="1421" spans="1:8">
      <c r="A1421" s="1" t="str">
        <f t="shared" si="22"/>
        <v>19250309★2★20250820</v>
      </c>
      <c r="B1421" s="3">
        <v>19250309</v>
      </c>
      <c r="C1421">
        <v>20250820</v>
      </c>
      <c r="D1421" t="s">
        <v>17</v>
      </c>
      <c r="E1421">
        <v>2</v>
      </c>
      <c r="F1421">
        <v>20250822</v>
      </c>
    </row>
    <row r="1422" spans="1:8">
      <c r="A1422" s="1" t="str">
        <f t="shared" si="22"/>
        <v>19511201★3★20250820</v>
      </c>
      <c r="B1422" s="3">
        <v>19511201</v>
      </c>
      <c r="C1422">
        <v>20250820</v>
      </c>
      <c r="D1422" t="s">
        <v>18</v>
      </c>
      <c r="E1422">
        <v>3</v>
      </c>
      <c r="F1422">
        <v>20250908</v>
      </c>
      <c r="G1422">
        <v>20250828</v>
      </c>
      <c r="H1422">
        <v>20250909</v>
      </c>
    </row>
    <row r="1423" spans="1:8">
      <c r="A1423" s="1" t="str">
        <f t="shared" si="22"/>
        <v>19430705★1★20250820</v>
      </c>
      <c r="B1423" s="3">
        <v>19430705</v>
      </c>
      <c r="C1423">
        <v>20250820</v>
      </c>
      <c r="D1423" t="s">
        <v>15</v>
      </c>
      <c r="E1423">
        <v>1</v>
      </c>
    </row>
    <row r="1424" spans="1:8">
      <c r="A1424" s="1" t="str">
        <f t="shared" si="22"/>
        <v>19290417★2★20250820</v>
      </c>
      <c r="B1424" s="3">
        <v>19290417</v>
      </c>
      <c r="C1424">
        <v>20250820</v>
      </c>
      <c r="D1424" t="s">
        <v>17</v>
      </c>
      <c r="E1424">
        <v>2</v>
      </c>
      <c r="F1424">
        <v>20250821</v>
      </c>
      <c r="G1424">
        <v>20250826</v>
      </c>
      <c r="H1424">
        <v>20250911</v>
      </c>
    </row>
    <row r="1425" spans="1:8">
      <c r="A1425" s="1" t="str">
        <f t="shared" si="22"/>
        <v>19430211★1★20250820</v>
      </c>
      <c r="B1425" s="3">
        <v>19430211</v>
      </c>
      <c r="C1425">
        <v>20250820</v>
      </c>
      <c r="D1425" t="s">
        <v>15</v>
      </c>
      <c r="E1425">
        <v>1</v>
      </c>
      <c r="F1425">
        <v>20250829</v>
      </c>
    </row>
    <row r="1426" spans="1:8">
      <c r="A1426" s="1" t="str">
        <f t="shared" si="22"/>
        <v>19511006★1★20250820</v>
      </c>
      <c r="B1426" s="3">
        <v>19511006</v>
      </c>
      <c r="C1426">
        <v>20250820</v>
      </c>
      <c r="D1426" t="s">
        <v>15</v>
      </c>
      <c r="E1426">
        <v>1</v>
      </c>
      <c r="F1426">
        <v>20250826</v>
      </c>
      <c r="G1426">
        <v>20250826</v>
      </c>
      <c r="H1426">
        <v>20250904</v>
      </c>
    </row>
    <row r="1427" spans="1:8">
      <c r="A1427" s="1" t="str">
        <f t="shared" si="22"/>
        <v>19420605★2★20250820</v>
      </c>
      <c r="B1427" s="3">
        <v>19420605</v>
      </c>
      <c r="C1427">
        <v>20250820</v>
      </c>
      <c r="D1427" t="s">
        <v>17</v>
      </c>
      <c r="E1427">
        <v>2</v>
      </c>
      <c r="F1427">
        <v>20250902</v>
      </c>
      <c r="G1427">
        <v>20250909</v>
      </c>
      <c r="H1427">
        <v>20250916</v>
      </c>
    </row>
    <row r="1428" spans="1:8">
      <c r="A1428" s="1" t="str">
        <f t="shared" si="22"/>
        <v>19810120★2★20250820</v>
      </c>
      <c r="B1428" s="3">
        <v>19810120</v>
      </c>
      <c r="C1428">
        <v>20250820</v>
      </c>
      <c r="D1428" t="s">
        <v>17</v>
      </c>
      <c r="E1428">
        <v>2</v>
      </c>
      <c r="F1428">
        <v>20250821</v>
      </c>
    </row>
    <row r="1429" spans="1:8">
      <c r="A1429" s="1" t="str">
        <f t="shared" si="22"/>
        <v>19511024★2★20250820</v>
      </c>
      <c r="B1429" s="3">
        <v>19511024</v>
      </c>
      <c r="C1429">
        <v>20250820</v>
      </c>
      <c r="D1429" t="s">
        <v>17</v>
      </c>
      <c r="E1429">
        <v>2</v>
      </c>
      <c r="F1429">
        <v>20250821</v>
      </c>
      <c r="G1429">
        <v>20250908</v>
      </c>
      <c r="H1429">
        <v>20250916</v>
      </c>
    </row>
    <row r="1430" spans="1:8">
      <c r="A1430" s="1" t="str">
        <f t="shared" si="22"/>
        <v>19390221★1★20250821</v>
      </c>
      <c r="B1430" s="3">
        <v>19390221</v>
      </c>
      <c r="C1430">
        <v>20250821</v>
      </c>
      <c r="D1430" t="s">
        <v>15</v>
      </c>
      <c r="E1430">
        <v>1</v>
      </c>
      <c r="F1430">
        <v>20250822</v>
      </c>
      <c r="G1430">
        <v>20250902</v>
      </c>
      <c r="H1430">
        <v>20250909</v>
      </c>
    </row>
    <row r="1431" spans="1:8">
      <c r="A1431" s="1" t="str">
        <f t="shared" si="22"/>
        <v>19380720★2★20250821</v>
      </c>
      <c r="B1431" s="3">
        <v>19380720</v>
      </c>
      <c r="C1431">
        <v>20250821</v>
      </c>
      <c r="D1431" t="s">
        <v>17</v>
      </c>
      <c r="E1431">
        <v>2</v>
      </c>
      <c r="F1431">
        <v>20250827</v>
      </c>
      <c r="G1431">
        <v>20250909</v>
      </c>
    </row>
    <row r="1432" spans="1:8">
      <c r="A1432" s="1" t="str">
        <f t="shared" si="22"/>
        <v>19310315★2★20250821</v>
      </c>
      <c r="B1432" s="3">
        <v>19310315</v>
      </c>
      <c r="C1432">
        <v>20250821</v>
      </c>
      <c r="D1432" t="s">
        <v>17</v>
      </c>
      <c r="E1432">
        <v>2</v>
      </c>
      <c r="F1432">
        <v>20250822</v>
      </c>
    </row>
    <row r="1433" spans="1:8">
      <c r="A1433" s="1" t="str">
        <f t="shared" si="22"/>
        <v>19381225★2★20250821</v>
      </c>
      <c r="B1433" s="3">
        <v>19381225</v>
      </c>
      <c r="C1433">
        <v>20250821</v>
      </c>
      <c r="D1433" t="s">
        <v>17</v>
      </c>
      <c r="E1433">
        <v>2</v>
      </c>
      <c r="F1433">
        <v>20250902</v>
      </c>
    </row>
    <row r="1434" spans="1:8">
      <c r="A1434" s="1" t="str">
        <f t="shared" si="22"/>
        <v>19451027★1★20250821</v>
      </c>
      <c r="B1434" s="3">
        <v>19451027</v>
      </c>
      <c r="C1434">
        <v>20250821</v>
      </c>
      <c r="D1434" t="s">
        <v>15</v>
      </c>
      <c r="E1434">
        <v>1</v>
      </c>
      <c r="F1434">
        <v>20250829</v>
      </c>
      <c r="G1434">
        <v>20250827</v>
      </c>
      <c r="H1434">
        <v>20250904</v>
      </c>
    </row>
    <row r="1435" spans="1:8">
      <c r="A1435" s="1" t="str">
        <f t="shared" si="22"/>
        <v>19330127★8★20250829</v>
      </c>
      <c r="B1435" s="3">
        <v>19330127</v>
      </c>
      <c r="C1435">
        <v>20250829</v>
      </c>
      <c r="D1435" t="s">
        <v>16</v>
      </c>
      <c r="E1435">
        <v>8</v>
      </c>
    </row>
    <row r="1436" spans="1:8">
      <c r="A1436" s="1" t="str">
        <f t="shared" si="22"/>
        <v>19490322★1★20250821</v>
      </c>
      <c r="B1436" s="3">
        <v>19490322</v>
      </c>
      <c r="C1436">
        <v>20250821</v>
      </c>
      <c r="D1436" t="s">
        <v>15</v>
      </c>
      <c r="E1436">
        <v>1</v>
      </c>
      <c r="F1436">
        <v>20250829</v>
      </c>
      <c r="G1436">
        <v>20250901</v>
      </c>
      <c r="H1436">
        <v>20250909</v>
      </c>
    </row>
    <row r="1437" spans="1:8">
      <c r="A1437" s="1" t="str">
        <f t="shared" si="22"/>
        <v>19380710★1★20250821</v>
      </c>
      <c r="B1437" s="3">
        <v>19380710</v>
      </c>
      <c r="C1437">
        <v>20250821</v>
      </c>
      <c r="D1437" t="s">
        <v>15</v>
      </c>
      <c r="E1437">
        <v>1</v>
      </c>
      <c r="F1437">
        <v>20250822</v>
      </c>
      <c r="G1437">
        <v>20250908</v>
      </c>
      <c r="H1437">
        <v>20250911</v>
      </c>
    </row>
    <row r="1438" spans="1:8">
      <c r="A1438" s="1" t="str">
        <f t="shared" si="22"/>
        <v>19310101★3★20250821</v>
      </c>
      <c r="B1438" s="3">
        <v>19310101</v>
      </c>
      <c r="C1438">
        <v>20250821</v>
      </c>
      <c r="D1438" t="s">
        <v>18</v>
      </c>
      <c r="E1438">
        <v>3</v>
      </c>
      <c r="F1438">
        <v>20250901</v>
      </c>
      <c r="G1438">
        <v>20250902</v>
      </c>
      <c r="H1438">
        <v>20250909</v>
      </c>
    </row>
    <row r="1439" spans="1:8">
      <c r="A1439" s="1" t="str">
        <f t="shared" si="22"/>
        <v>19520725★1★20250821</v>
      </c>
      <c r="B1439" s="3">
        <v>19520725</v>
      </c>
      <c r="C1439">
        <v>20250821</v>
      </c>
      <c r="D1439" t="s">
        <v>15</v>
      </c>
      <c r="E1439">
        <v>1</v>
      </c>
      <c r="F1439">
        <v>20250829</v>
      </c>
      <c r="G1439">
        <v>20250911</v>
      </c>
      <c r="H1439">
        <v>20250916</v>
      </c>
    </row>
    <row r="1440" spans="1:8">
      <c r="A1440" s="1" t="str">
        <f t="shared" si="22"/>
        <v>19360310★3★20250821</v>
      </c>
      <c r="B1440" s="3">
        <v>19360310</v>
      </c>
      <c r="C1440">
        <v>20250821</v>
      </c>
      <c r="D1440" t="s">
        <v>18</v>
      </c>
      <c r="E1440">
        <v>3</v>
      </c>
      <c r="F1440">
        <v>20250822</v>
      </c>
      <c r="G1440">
        <v>20250827</v>
      </c>
      <c r="H1440">
        <v>20250902</v>
      </c>
    </row>
    <row r="1441" spans="1:8">
      <c r="A1441" s="1" t="str">
        <f t="shared" si="22"/>
        <v>19430113★1★20250821</v>
      </c>
      <c r="B1441" s="3">
        <v>19430113</v>
      </c>
      <c r="C1441">
        <v>20250821</v>
      </c>
      <c r="D1441" t="s">
        <v>15</v>
      </c>
      <c r="E1441">
        <v>1</v>
      </c>
      <c r="G1441">
        <v>20250829</v>
      </c>
    </row>
    <row r="1442" spans="1:8">
      <c r="A1442" s="1" t="str">
        <f t="shared" si="22"/>
        <v>19320115★8★20250829</v>
      </c>
      <c r="B1442" s="3">
        <v>19320115</v>
      </c>
      <c r="C1442">
        <v>20250829</v>
      </c>
      <c r="D1442" t="s">
        <v>16</v>
      </c>
      <c r="E1442">
        <v>8</v>
      </c>
    </row>
    <row r="1443" spans="1:8">
      <c r="A1443" s="1" t="str">
        <f t="shared" si="22"/>
        <v>19321208★2★20250821</v>
      </c>
      <c r="B1443" s="3">
        <v>19321208</v>
      </c>
      <c r="C1443">
        <v>20250821</v>
      </c>
      <c r="D1443" t="s">
        <v>17</v>
      </c>
      <c r="E1443">
        <v>2</v>
      </c>
      <c r="F1443">
        <v>20250822</v>
      </c>
    </row>
    <row r="1444" spans="1:8">
      <c r="A1444" s="1" t="str">
        <f t="shared" si="22"/>
        <v>19601030★1★20250821</v>
      </c>
      <c r="B1444" s="3">
        <v>19601030</v>
      </c>
      <c r="C1444">
        <v>20250821</v>
      </c>
      <c r="D1444" t="s">
        <v>15</v>
      </c>
      <c r="E1444">
        <v>1</v>
      </c>
    </row>
    <row r="1445" spans="1:8">
      <c r="A1445" s="1" t="str">
        <f t="shared" si="22"/>
        <v>19421118★2★20250821</v>
      </c>
      <c r="B1445" s="3">
        <v>19421118</v>
      </c>
      <c r="C1445">
        <v>20250821</v>
      </c>
      <c r="D1445" t="s">
        <v>17</v>
      </c>
      <c r="E1445">
        <v>2</v>
      </c>
      <c r="F1445">
        <v>20250822</v>
      </c>
      <c r="G1445">
        <v>20250910</v>
      </c>
    </row>
    <row r="1446" spans="1:8">
      <c r="A1446" s="1" t="str">
        <f t="shared" si="22"/>
        <v>19351102★2★20250821</v>
      </c>
      <c r="B1446" s="3">
        <v>19351102</v>
      </c>
      <c r="C1446">
        <v>20250821</v>
      </c>
      <c r="D1446" t="s">
        <v>17</v>
      </c>
      <c r="E1446">
        <v>2</v>
      </c>
      <c r="F1446">
        <v>20250822</v>
      </c>
      <c r="G1446">
        <v>20250904</v>
      </c>
      <c r="H1446">
        <v>20250916</v>
      </c>
    </row>
    <row r="1447" spans="1:8">
      <c r="A1447" s="1" t="str">
        <f t="shared" si="22"/>
        <v>19500818★1★20250821</v>
      </c>
      <c r="B1447" s="3">
        <v>19500818</v>
      </c>
      <c r="C1447">
        <v>20250821</v>
      </c>
      <c r="D1447" t="s">
        <v>15</v>
      </c>
      <c r="E1447">
        <v>1</v>
      </c>
      <c r="F1447">
        <v>20250822</v>
      </c>
      <c r="G1447">
        <v>20250829</v>
      </c>
      <c r="H1447">
        <v>20250904</v>
      </c>
    </row>
    <row r="1448" spans="1:8">
      <c r="A1448" s="1" t="str">
        <f t="shared" si="22"/>
        <v>19361225★2★20250821</v>
      </c>
      <c r="B1448" s="3">
        <v>19361225</v>
      </c>
      <c r="C1448">
        <v>20250821</v>
      </c>
      <c r="D1448" t="s">
        <v>17</v>
      </c>
      <c r="E1448">
        <v>2</v>
      </c>
      <c r="F1448">
        <v>20250822</v>
      </c>
      <c r="G1448">
        <v>20250909</v>
      </c>
      <c r="H1448">
        <v>20250916</v>
      </c>
    </row>
    <row r="1449" spans="1:8">
      <c r="A1449" s="1" t="str">
        <f t="shared" si="22"/>
        <v>19410609★2★20250821</v>
      </c>
      <c r="B1449" s="3">
        <v>19410609</v>
      </c>
      <c r="C1449">
        <v>20250821</v>
      </c>
      <c r="D1449" t="s">
        <v>17</v>
      </c>
      <c r="E1449">
        <v>2</v>
      </c>
      <c r="F1449">
        <v>20250829</v>
      </c>
      <c r="G1449">
        <v>20250904</v>
      </c>
      <c r="H1449">
        <v>20250916</v>
      </c>
    </row>
    <row r="1450" spans="1:8">
      <c r="A1450" s="1" t="str">
        <f t="shared" si="22"/>
        <v>19311109★2★20250821</v>
      </c>
      <c r="B1450" s="3">
        <v>19311109</v>
      </c>
      <c r="C1450">
        <v>20250821</v>
      </c>
      <c r="D1450" t="s">
        <v>17</v>
      </c>
      <c r="E1450">
        <v>2</v>
      </c>
      <c r="F1450">
        <v>20250822</v>
      </c>
    </row>
    <row r="1451" spans="1:8">
      <c r="A1451" s="1" t="str">
        <f t="shared" si="22"/>
        <v>19360902★2★20250821</v>
      </c>
      <c r="B1451" s="3">
        <v>19360902</v>
      </c>
      <c r="C1451">
        <v>20250821</v>
      </c>
      <c r="D1451" t="s">
        <v>17</v>
      </c>
      <c r="E1451">
        <v>2</v>
      </c>
      <c r="F1451">
        <v>20250822</v>
      </c>
    </row>
    <row r="1452" spans="1:8">
      <c r="A1452" s="1" t="str">
        <f t="shared" si="22"/>
        <v>19391206★1★20250821</v>
      </c>
      <c r="B1452" s="3">
        <v>19391206</v>
      </c>
      <c r="C1452">
        <v>20250821</v>
      </c>
      <c r="D1452" t="s">
        <v>15</v>
      </c>
      <c r="E1452">
        <v>1</v>
      </c>
      <c r="F1452">
        <v>20250829</v>
      </c>
    </row>
    <row r="1453" spans="1:8">
      <c r="A1453" s="1" t="str">
        <f t="shared" si="22"/>
        <v>19440527★2★20250822</v>
      </c>
      <c r="B1453" s="3">
        <v>19440527</v>
      </c>
      <c r="C1453">
        <v>20250822</v>
      </c>
      <c r="D1453" t="s">
        <v>17</v>
      </c>
      <c r="E1453">
        <v>2</v>
      </c>
      <c r="F1453">
        <v>20250826</v>
      </c>
      <c r="G1453">
        <v>20250909</v>
      </c>
      <c r="H1453">
        <v>20250918</v>
      </c>
    </row>
    <row r="1454" spans="1:8">
      <c r="A1454" s="1" t="str">
        <f t="shared" si="22"/>
        <v>19680202★1★20250822</v>
      </c>
      <c r="B1454" s="3">
        <v>19680202</v>
      </c>
      <c r="C1454">
        <v>20250822</v>
      </c>
      <c r="D1454" t="s">
        <v>15</v>
      </c>
      <c r="E1454">
        <v>1</v>
      </c>
      <c r="F1454">
        <v>20250908</v>
      </c>
      <c r="G1454">
        <v>20250908</v>
      </c>
      <c r="H1454">
        <v>20250909</v>
      </c>
    </row>
    <row r="1455" spans="1:8">
      <c r="A1455" s="1" t="str">
        <f t="shared" si="22"/>
        <v>19310201★2★20250822</v>
      </c>
      <c r="B1455" s="3">
        <v>19310201</v>
      </c>
      <c r="C1455">
        <v>20250822</v>
      </c>
      <c r="D1455" t="s">
        <v>17</v>
      </c>
      <c r="E1455">
        <v>2</v>
      </c>
      <c r="F1455">
        <v>20250826</v>
      </c>
      <c r="G1455">
        <v>20250910</v>
      </c>
      <c r="H1455">
        <v>20250918</v>
      </c>
    </row>
    <row r="1456" spans="1:8">
      <c r="A1456" s="1" t="str">
        <f t="shared" si="22"/>
        <v>19430218★1★20250822</v>
      </c>
      <c r="B1456" s="3">
        <v>19430218</v>
      </c>
      <c r="C1456">
        <v>20250822</v>
      </c>
      <c r="D1456" t="s">
        <v>15</v>
      </c>
      <c r="E1456">
        <v>1</v>
      </c>
      <c r="F1456">
        <v>20250826</v>
      </c>
      <c r="G1456">
        <v>20250908</v>
      </c>
      <c r="H1456">
        <v>20250911</v>
      </c>
    </row>
    <row r="1457" spans="1:8">
      <c r="A1457" s="1" t="str">
        <f t="shared" si="22"/>
        <v>19331207★1★20250822</v>
      </c>
      <c r="B1457" s="3">
        <v>19331207</v>
      </c>
      <c r="C1457">
        <v>20250822</v>
      </c>
      <c r="D1457" t="s">
        <v>15</v>
      </c>
      <c r="E1457">
        <v>1</v>
      </c>
      <c r="F1457">
        <v>20250829</v>
      </c>
      <c r="G1457">
        <v>20250905</v>
      </c>
      <c r="H1457">
        <v>20250911</v>
      </c>
    </row>
    <row r="1458" spans="1:8">
      <c r="A1458" s="1" t="str">
        <f t="shared" si="22"/>
        <v>19370415★1★20250822</v>
      </c>
      <c r="B1458" s="3">
        <v>19370415</v>
      </c>
      <c r="C1458">
        <v>20250822</v>
      </c>
      <c r="D1458" t="s">
        <v>15</v>
      </c>
      <c r="E1458">
        <v>1</v>
      </c>
    </row>
    <row r="1459" spans="1:8">
      <c r="A1459" s="1" t="str">
        <f t="shared" si="22"/>
        <v>19410918★3★20250822</v>
      </c>
      <c r="B1459" s="3">
        <v>19410918</v>
      </c>
      <c r="C1459">
        <v>20250822</v>
      </c>
      <c r="D1459" t="s">
        <v>18</v>
      </c>
      <c r="E1459">
        <v>3</v>
      </c>
      <c r="F1459">
        <v>20250826</v>
      </c>
      <c r="G1459">
        <v>20250908</v>
      </c>
      <c r="H1459">
        <v>20250911</v>
      </c>
    </row>
    <row r="1460" spans="1:8">
      <c r="A1460" s="1" t="str">
        <f t="shared" si="22"/>
        <v>19480519★1★20250822</v>
      </c>
      <c r="B1460" s="3">
        <v>19480519</v>
      </c>
      <c r="C1460">
        <v>20250822</v>
      </c>
      <c r="D1460" t="s">
        <v>15</v>
      </c>
      <c r="E1460">
        <v>1</v>
      </c>
      <c r="F1460">
        <v>20250829</v>
      </c>
      <c r="G1460">
        <v>20250910</v>
      </c>
      <c r="H1460">
        <v>20250916</v>
      </c>
    </row>
    <row r="1461" spans="1:8">
      <c r="A1461" s="1" t="str">
        <f t="shared" si="22"/>
        <v>19320223★2★20250822</v>
      </c>
      <c r="B1461" s="3">
        <v>19320223</v>
      </c>
      <c r="C1461">
        <v>20250822</v>
      </c>
      <c r="D1461" t="s">
        <v>17</v>
      </c>
      <c r="E1461">
        <v>2</v>
      </c>
      <c r="F1461">
        <v>20250826</v>
      </c>
    </row>
    <row r="1462" spans="1:8">
      <c r="A1462" s="1" t="str">
        <f t="shared" si="22"/>
        <v>19380225★8★20250829</v>
      </c>
      <c r="B1462" s="3">
        <v>19380225</v>
      </c>
      <c r="C1462">
        <v>20250829</v>
      </c>
      <c r="D1462" t="s">
        <v>16</v>
      </c>
      <c r="E1462">
        <v>8</v>
      </c>
    </row>
    <row r="1463" spans="1:8">
      <c r="A1463" s="1" t="str">
        <f t="shared" si="22"/>
        <v>19420129★2★20250822</v>
      </c>
      <c r="B1463" s="3">
        <v>19420129</v>
      </c>
      <c r="C1463">
        <v>20250822</v>
      </c>
      <c r="D1463" t="s">
        <v>17</v>
      </c>
      <c r="E1463">
        <v>2</v>
      </c>
      <c r="F1463">
        <v>20250827</v>
      </c>
    </row>
    <row r="1464" spans="1:8">
      <c r="A1464" s="1" t="str">
        <f t="shared" si="22"/>
        <v>19380115★2★20250822</v>
      </c>
      <c r="B1464" s="3">
        <v>19380115</v>
      </c>
      <c r="C1464">
        <v>20250822</v>
      </c>
      <c r="D1464" t="s">
        <v>17</v>
      </c>
      <c r="E1464">
        <v>2</v>
      </c>
      <c r="F1464">
        <v>20250826</v>
      </c>
    </row>
    <row r="1465" spans="1:8">
      <c r="A1465" s="1" t="str">
        <f t="shared" si="22"/>
        <v>19401203★8★20250829</v>
      </c>
      <c r="B1465" s="3">
        <v>19401203</v>
      </c>
      <c r="C1465">
        <v>20250829</v>
      </c>
      <c r="D1465" t="s">
        <v>16</v>
      </c>
      <c r="E1465">
        <v>8</v>
      </c>
    </row>
    <row r="1466" spans="1:8">
      <c r="A1466" s="1" t="str">
        <f t="shared" si="22"/>
        <v>19330216★2★20250825</v>
      </c>
      <c r="B1466" s="3">
        <v>19330216</v>
      </c>
      <c r="C1466">
        <v>20250825</v>
      </c>
      <c r="D1466" t="s">
        <v>17</v>
      </c>
      <c r="E1466">
        <v>2</v>
      </c>
      <c r="F1466">
        <v>20250829</v>
      </c>
    </row>
    <row r="1467" spans="1:8">
      <c r="A1467" s="1" t="str">
        <f t="shared" si="22"/>
        <v>19341230★8★20250829</v>
      </c>
      <c r="B1467" s="3">
        <v>19341230</v>
      </c>
      <c r="C1467">
        <v>20250829</v>
      </c>
      <c r="D1467" t="s">
        <v>16</v>
      </c>
      <c r="E1467">
        <v>8</v>
      </c>
    </row>
    <row r="1468" spans="1:8">
      <c r="A1468" s="1" t="str">
        <f t="shared" si="22"/>
        <v>19480912★1★20250825</v>
      </c>
      <c r="B1468" s="3">
        <v>19480912</v>
      </c>
      <c r="C1468">
        <v>20250825</v>
      </c>
      <c r="D1468" t="s">
        <v>15</v>
      </c>
      <c r="E1468">
        <v>1</v>
      </c>
      <c r="G1468">
        <v>20250910</v>
      </c>
    </row>
    <row r="1469" spans="1:8">
      <c r="A1469" s="1" t="str">
        <f t="shared" si="22"/>
        <v>19470127★1★20250825</v>
      </c>
      <c r="B1469" s="3">
        <v>19470127</v>
      </c>
      <c r="C1469">
        <v>20250825</v>
      </c>
      <c r="D1469" t="s">
        <v>15</v>
      </c>
      <c r="E1469">
        <v>1</v>
      </c>
      <c r="F1469">
        <v>20250826</v>
      </c>
      <c r="G1469">
        <v>20250903</v>
      </c>
      <c r="H1469">
        <v>20250911</v>
      </c>
    </row>
    <row r="1470" spans="1:8">
      <c r="A1470" s="1" t="str">
        <f t="shared" si="22"/>
        <v>19500121★1★20250825</v>
      </c>
      <c r="B1470" s="3">
        <v>19500121</v>
      </c>
      <c r="C1470">
        <v>20250825</v>
      </c>
      <c r="D1470" t="s">
        <v>15</v>
      </c>
      <c r="E1470">
        <v>1</v>
      </c>
      <c r="F1470">
        <v>20250908</v>
      </c>
      <c r="G1470">
        <v>20250911</v>
      </c>
      <c r="H1470">
        <v>20250916</v>
      </c>
    </row>
    <row r="1471" spans="1:8">
      <c r="A1471" s="1" t="str">
        <f t="shared" si="22"/>
        <v>19470615★2★20250825</v>
      </c>
      <c r="B1471" s="3">
        <v>19470615</v>
      </c>
      <c r="C1471">
        <v>20250825</v>
      </c>
      <c r="D1471" t="s">
        <v>17</v>
      </c>
      <c r="E1471">
        <v>2</v>
      </c>
      <c r="F1471">
        <v>20250829</v>
      </c>
      <c r="G1471">
        <v>20250905</v>
      </c>
      <c r="H1471">
        <v>20250916</v>
      </c>
    </row>
    <row r="1472" spans="1:8">
      <c r="A1472" s="1" t="str">
        <f t="shared" si="22"/>
        <v>19290604★8★20250829</v>
      </c>
      <c r="B1472" s="3">
        <v>19290604</v>
      </c>
      <c r="C1472">
        <v>20250829</v>
      </c>
      <c r="D1472" t="s">
        <v>16</v>
      </c>
      <c r="E1472">
        <v>8</v>
      </c>
    </row>
    <row r="1473" spans="1:8">
      <c r="A1473" s="1" t="str">
        <f t="shared" si="22"/>
        <v>19360607★3★20250825</v>
      </c>
      <c r="B1473" s="3">
        <v>19360607</v>
      </c>
      <c r="C1473">
        <v>20250825</v>
      </c>
      <c r="D1473" t="s">
        <v>18</v>
      </c>
      <c r="E1473">
        <v>3</v>
      </c>
      <c r="F1473">
        <v>20250826</v>
      </c>
      <c r="G1473">
        <v>20250905</v>
      </c>
      <c r="H1473">
        <v>20250909</v>
      </c>
    </row>
    <row r="1474" spans="1:8">
      <c r="A1474" s="1" t="str">
        <f t="shared" si="22"/>
        <v>19440612★8★20250829</v>
      </c>
      <c r="B1474" s="3">
        <v>19440612</v>
      </c>
      <c r="C1474">
        <v>20250829</v>
      </c>
      <c r="D1474" t="s">
        <v>16</v>
      </c>
      <c r="E1474">
        <v>8</v>
      </c>
    </row>
    <row r="1475" spans="1:8">
      <c r="A1475" s="1" t="str">
        <f t="shared" ref="A1475:A1538" si="23">B1475&amp;"★"&amp;E1475&amp;"★"&amp;C1475</f>
        <v>19421217★3★20250825</v>
      </c>
      <c r="B1475" s="3">
        <v>19421217</v>
      </c>
      <c r="C1475">
        <v>20250825</v>
      </c>
      <c r="D1475" t="s">
        <v>18</v>
      </c>
      <c r="E1475">
        <v>3</v>
      </c>
      <c r="F1475">
        <v>20250826</v>
      </c>
      <c r="G1475">
        <v>20250902</v>
      </c>
      <c r="H1475">
        <v>20250904</v>
      </c>
    </row>
    <row r="1476" spans="1:8">
      <c r="A1476" s="1" t="str">
        <f t="shared" si="23"/>
        <v>19461225★1★20250825</v>
      </c>
      <c r="B1476" s="3">
        <v>19461225</v>
      </c>
      <c r="C1476">
        <v>20250825</v>
      </c>
      <c r="D1476" t="s">
        <v>15</v>
      </c>
      <c r="E1476">
        <v>1</v>
      </c>
      <c r="F1476">
        <v>20250826</v>
      </c>
      <c r="G1476">
        <v>20250903</v>
      </c>
      <c r="H1476">
        <v>20250911</v>
      </c>
    </row>
    <row r="1477" spans="1:8">
      <c r="A1477" s="1" t="str">
        <f t="shared" si="23"/>
        <v>19400110★1★20250825</v>
      </c>
      <c r="B1477" s="3">
        <v>19400110</v>
      </c>
      <c r="C1477">
        <v>20250825</v>
      </c>
      <c r="D1477" t="s">
        <v>15</v>
      </c>
      <c r="E1477">
        <v>1</v>
      </c>
      <c r="F1477">
        <v>20250826</v>
      </c>
      <c r="G1477">
        <v>20250827</v>
      </c>
      <c r="H1477">
        <v>20250904</v>
      </c>
    </row>
    <row r="1478" spans="1:8">
      <c r="A1478" s="1" t="str">
        <f t="shared" si="23"/>
        <v>19420927★2★20250902</v>
      </c>
      <c r="B1478" s="3">
        <v>19420927</v>
      </c>
      <c r="C1478">
        <v>20250902</v>
      </c>
      <c r="D1478" t="s">
        <v>17</v>
      </c>
      <c r="E1478">
        <v>2</v>
      </c>
      <c r="F1478">
        <v>20250904</v>
      </c>
    </row>
    <row r="1479" spans="1:8">
      <c r="A1479" s="1" t="str">
        <f t="shared" si="23"/>
        <v>19370526★2★20250902</v>
      </c>
      <c r="B1479" s="3">
        <v>19370526</v>
      </c>
      <c r="C1479">
        <v>20250902</v>
      </c>
      <c r="D1479" t="s">
        <v>17</v>
      </c>
      <c r="E1479">
        <v>2</v>
      </c>
      <c r="F1479">
        <v>20250904</v>
      </c>
    </row>
    <row r="1480" spans="1:8">
      <c r="A1480" s="1" t="str">
        <f t="shared" si="23"/>
        <v>19490515★2★20250902</v>
      </c>
      <c r="B1480" s="3">
        <v>19490515</v>
      </c>
      <c r="C1480">
        <v>20250902</v>
      </c>
      <c r="D1480" t="s">
        <v>17</v>
      </c>
      <c r="E1480">
        <v>2</v>
      </c>
      <c r="F1480">
        <v>20250904</v>
      </c>
    </row>
    <row r="1481" spans="1:8">
      <c r="A1481" s="1" t="str">
        <f t="shared" si="23"/>
        <v>19500911★2★20250902</v>
      </c>
      <c r="B1481" s="3">
        <v>19500911</v>
      </c>
      <c r="C1481">
        <v>20250902</v>
      </c>
      <c r="D1481" t="s">
        <v>17</v>
      </c>
      <c r="E1481">
        <v>2</v>
      </c>
      <c r="F1481">
        <v>20250904</v>
      </c>
    </row>
    <row r="1482" spans="1:8">
      <c r="A1482" s="1" t="str">
        <f t="shared" si="23"/>
        <v>19410811★2★20250903</v>
      </c>
      <c r="B1482" s="3">
        <v>19410811</v>
      </c>
      <c r="C1482">
        <v>20250903</v>
      </c>
      <c r="D1482" t="s">
        <v>17</v>
      </c>
      <c r="E1482">
        <v>2</v>
      </c>
      <c r="F1482">
        <v>20250905</v>
      </c>
    </row>
    <row r="1483" spans="1:8">
      <c r="A1483" s="1" t="str">
        <f t="shared" si="23"/>
        <v>19350903★2★20250903</v>
      </c>
      <c r="B1483" s="3">
        <v>19350903</v>
      </c>
      <c r="C1483">
        <v>20250903</v>
      </c>
      <c r="D1483" t="s">
        <v>17</v>
      </c>
      <c r="E1483">
        <v>2</v>
      </c>
      <c r="F1483">
        <v>20250905</v>
      </c>
    </row>
    <row r="1484" spans="1:8">
      <c r="A1484" s="1" t="str">
        <f t="shared" si="23"/>
        <v>19270205★2★20250903</v>
      </c>
      <c r="B1484" s="3">
        <v>19270205</v>
      </c>
      <c r="C1484">
        <v>20250903</v>
      </c>
      <c r="D1484" t="s">
        <v>17</v>
      </c>
      <c r="E1484">
        <v>2</v>
      </c>
      <c r="F1484">
        <v>20250905</v>
      </c>
    </row>
    <row r="1485" spans="1:8">
      <c r="A1485" s="1" t="str">
        <f t="shared" si="23"/>
        <v>19441115★2★20250903</v>
      </c>
      <c r="B1485" s="3">
        <v>19441115</v>
      </c>
      <c r="C1485">
        <v>20250903</v>
      </c>
      <c r="D1485" t="s">
        <v>17</v>
      </c>
      <c r="E1485">
        <v>2</v>
      </c>
    </row>
    <row r="1486" spans="1:8">
      <c r="A1486" s="1" t="str">
        <f t="shared" si="23"/>
        <v>19490103★2★20250903</v>
      </c>
      <c r="B1486" s="3">
        <v>19490103</v>
      </c>
      <c r="C1486">
        <v>20250903</v>
      </c>
      <c r="D1486" t="s">
        <v>17</v>
      </c>
      <c r="E1486">
        <v>2</v>
      </c>
      <c r="F1486">
        <v>20250905</v>
      </c>
    </row>
    <row r="1487" spans="1:8">
      <c r="A1487" s="1" t="str">
        <f t="shared" si="23"/>
        <v>19341105★2★20250903</v>
      </c>
      <c r="B1487" s="3">
        <v>19341105</v>
      </c>
      <c r="C1487">
        <v>20250903</v>
      </c>
      <c r="D1487" t="s">
        <v>17</v>
      </c>
      <c r="E1487">
        <v>2</v>
      </c>
      <c r="F1487">
        <v>20250905</v>
      </c>
    </row>
    <row r="1488" spans="1:8">
      <c r="A1488" s="1" t="str">
        <f t="shared" si="23"/>
        <v>19490729★1★20250903</v>
      </c>
      <c r="B1488" s="3">
        <v>19490729</v>
      </c>
      <c r="C1488">
        <v>20250903</v>
      </c>
      <c r="D1488" t="s">
        <v>15</v>
      </c>
      <c r="E1488">
        <v>1</v>
      </c>
    </row>
    <row r="1489" spans="1:6">
      <c r="A1489" s="1" t="str">
        <f t="shared" si="23"/>
        <v>19310318★2★20250903</v>
      </c>
      <c r="B1489" s="3">
        <v>19310318</v>
      </c>
      <c r="C1489">
        <v>20250903</v>
      </c>
      <c r="D1489" t="s">
        <v>17</v>
      </c>
      <c r="E1489">
        <v>2</v>
      </c>
      <c r="F1489">
        <v>20250905</v>
      </c>
    </row>
    <row r="1490" spans="1:6">
      <c r="A1490" s="1" t="str">
        <f t="shared" si="23"/>
        <v>19320821★2★20250903</v>
      </c>
      <c r="B1490" s="3">
        <v>19320821</v>
      </c>
      <c r="C1490">
        <v>20250903</v>
      </c>
      <c r="D1490" t="s">
        <v>17</v>
      </c>
      <c r="E1490">
        <v>2</v>
      </c>
    </row>
    <row r="1491" spans="1:6">
      <c r="A1491" s="1" t="str">
        <f t="shared" si="23"/>
        <v>19420509★2★20250903</v>
      </c>
      <c r="B1491" s="3">
        <v>19420509</v>
      </c>
      <c r="C1491">
        <v>20250903</v>
      </c>
      <c r="D1491" t="s">
        <v>17</v>
      </c>
      <c r="E1491">
        <v>2</v>
      </c>
      <c r="F1491">
        <v>20250905</v>
      </c>
    </row>
    <row r="1492" spans="1:6">
      <c r="A1492" s="1" t="str">
        <f t="shared" si="23"/>
        <v>19330105★2★20250903</v>
      </c>
      <c r="B1492" s="3">
        <v>19330105</v>
      </c>
      <c r="C1492">
        <v>20250903</v>
      </c>
      <c r="D1492" t="s">
        <v>17</v>
      </c>
      <c r="E1492">
        <v>2</v>
      </c>
      <c r="F1492">
        <v>20250905</v>
      </c>
    </row>
    <row r="1493" spans="1:6">
      <c r="A1493" s="1" t="str">
        <f t="shared" si="23"/>
        <v>19320312★2★20250903</v>
      </c>
      <c r="B1493" s="3">
        <v>19320312</v>
      </c>
      <c r="C1493">
        <v>20250903</v>
      </c>
      <c r="D1493" t="s">
        <v>17</v>
      </c>
      <c r="E1493">
        <v>2</v>
      </c>
      <c r="F1493">
        <v>20250905</v>
      </c>
    </row>
    <row r="1494" spans="1:6">
      <c r="A1494" s="1" t="str">
        <f t="shared" si="23"/>
        <v>19350811★2★20250903</v>
      </c>
      <c r="B1494" s="3">
        <v>19350811</v>
      </c>
      <c r="C1494">
        <v>20250903</v>
      </c>
      <c r="D1494" t="s">
        <v>17</v>
      </c>
      <c r="E1494">
        <v>2</v>
      </c>
      <c r="F1494">
        <v>20250905</v>
      </c>
    </row>
    <row r="1495" spans="1:6">
      <c r="A1495" s="1" t="str">
        <f t="shared" si="23"/>
        <v>19381214★2★20250903</v>
      </c>
      <c r="B1495" s="3">
        <v>19381214</v>
      </c>
      <c r="C1495">
        <v>20250903</v>
      </c>
      <c r="D1495" t="s">
        <v>17</v>
      </c>
      <c r="E1495">
        <v>2</v>
      </c>
      <c r="F1495">
        <v>20250905</v>
      </c>
    </row>
    <row r="1496" spans="1:6">
      <c r="A1496" s="1" t="str">
        <f t="shared" si="23"/>
        <v>19600905★1★20250903</v>
      </c>
      <c r="B1496" s="3">
        <v>19600905</v>
      </c>
      <c r="C1496">
        <v>20250903</v>
      </c>
      <c r="D1496" t="s">
        <v>15</v>
      </c>
      <c r="E1496">
        <v>1</v>
      </c>
      <c r="F1496">
        <v>20250908</v>
      </c>
    </row>
    <row r="1497" spans="1:6">
      <c r="A1497" s="1" t="str">
        <f t="shared" si="23"/>
        <v>19711017★2★20250903</v>
      </c>
      <c r="B1497" s="3">
        <v>19711017</v>
      </c>
      <c r="C1497">
        <v>20250903</v>
      </c>
      <c r="D1497" t="s">
        <v>17</v>
      </c>
      <c r="E1497">
        <v>2</v>
      </c>
      <c r="F1497">
        <v>20250905</v>
      </c>
    </row>
    <row r="1498" spans="1:6">
      <c r="A1498" s="1" t="str">
        <f t="shared" si="23"/>
        <v>19530803★1★20250903</v>
      </c>
      <c r="B1498" s="3">
        <v>19530803</v>
      </c>
      <c r="C1498">
        <v>20250903</v>
      </c>
      <c r="D1498" t="s">
        <v>15</v>
      </c>
      <c r="E1498">
        <v>1</v>
      </c>
    </row>
    <row r="1499" spans="1:6">
      <c r="A1499" s="1" t="str">
        <f t="shared" si="23"/>
        <v>19450513★1★20250903</v>
      </c>
      <c r="B1499" s="3">
        <v>19450513</v>
      </c>
      <c r="C1499">
        <v>20250903</v>
      </c>
      <c r="D1499" t="s">
        <v>15</v>
      </c>
      <c r="E1499">
        <v>1</v>
      </c>
      <c r="F1499">
        <v>20250905</v>
      </c>
    </row>
    <row r="1500" spans="1:6">
      <c r="A1500" s="1" t="str">
        <f t="shared" si="23"/>
        <v>19300928★1★20250903</v>
      </c>
      <c r="B1500" s="3">
        <v>19300928</v>
      </c>
      <c r="C1500">
        <v>20250903</v>
      </c>
      <c r="D1500" t="s">
        <v>15</v>
      </c>
      <c r="E1500">
        <v>1</v>
      </c>
    </row>
    <row r="1501" spans="1:6">
      <c r="A1501" s="1" t="str">
        <f t="shared" si="23"/>
        <v>19251116★2★20250903</v>
      </c>
      <c r="B1501" s="3">
        <v>19251116</v>
      </c>
      <c r="C1501">
        <v>20250903</v>
      </c>
      <c r="D1501" t="s">
        <v>17</v>
      </c>
      <c r="E1501">
        <v>2</v>
      </c>
      <c r="F1501">
        <v>20250905</v>
      </c>
    </row>
    <row r="1502" spans="1:6">
      <c r="A1502" s="1" t="str">
        <f t="shared" si="23"/>
        <v>19390102★2★20250903</v>
      </c>
      <c r="B1502" s="3">
        <v>19390102</v>
      </c>
      <c r="C1502">
        <v>20250903</v>
      </c>
      <c r="D1502" t="s">
        <v>17</v>
      </c>
      <c r="E1502">
        <v>2</v>
      </c>
      <c r="F1502">
        <v>20250905</v>
      </c>
    </row>
    <row r="1503" spans="1:6">
      <c r="A1503" s="1" t="str">
        <f t="shared" si="23"/>
        <v>19520201★3★20250903</v>
      </c>
      <c r="B1503" s="3">
        <v>19520201</v>
      </c>
      <c r="C1503">
        <v>20250903</v>
      </c>
      <c r="D1503" t="s">
        <v>18</v>
      </c>
      <c r="E1503">
        <v>3</v>
      </c>
      <c r="F1503">
        <v>20250909</v>
      </c>
    </row>
    <row r="1504" spans="1:6">
      <c r="A1504" s="1" t="str">
        <f t="shared" si="23"/>
        <v>19310116★2★20250903</v>
      </c>
      <c r="B1504" s="3">
        <v>19310116</v>
      </c>
      <c r="C1504">
        <v>20250903</v>
      </c>
      <c r="D1504" t="s">
        <v>17</v>
      </c>
      <c r="E1504">
        <v>2</v>
      </c>
      <c r="F1504">
        <v>20250905</v>
      </c>
    </row>
    <row r="1505" spans="1:6">
      <c r="A1505" s="1" t="str">
        <f t="shared" si="23"/>
        <v>19370810★2★20250903</v>
      </c>
      <c r="B1505" s="3">
        <v>19370810</v>
      </c>
      <c r="C1505">
        <v>20250903</v>
      </c>
      <c r="D1505" t="s">
        <v>17</v>
      </c>
      <c r="E1505">
        <v>2</v>
      </c>
      <c r="F1505">
        <v>20250905</v>
      </c>
    </row>
    <row r="1506" spans="1:6">
      <c r="A1506" s="1" t="str">
        <f t="shared" si="23"/>
        <v>19390930★2★20250903</v>
      </c>
      <c r="B1506" s="3">
        <v>19390930</v>
      </c>
      <c r="C1506">
        <v>20250903</v>
      </c>
      <c r="D1506" t="s">
        <v>17</v>
      </c>
      <c r="E1506">
        <v>2</v>
      </c>
      <c r="F1506">
        <v>20250904</v>
      </c>
    </row>
    <row r="1507" spans="1:6">
      <c r="A1507" s="1" t="str">
        <f t="shared" si="23"/>
        <v>19410103★3★20250903</v>
      </c>
      <c r="B1507" s="3">
        <v>19410103</v>
      </c>
      <c r="C1507">
        <v>20250903</v>
      </c>
      <c r="D1507" t="s">
        <v>18</v>
      </c>
      <c r="E1507">
        <v>3</v>
      </c>
    </row>
    <row r="1508" spans="1:6">
      <c r="A1508" s="1" t="str">
        <f t="shared" si="23"/>
        <v>19310126★2★20250903</v>
      </c>
      <c r="B1508" s="3">
        <v>19310126</v>
      </c>
      <c r="C1508">
        <v>20250903</v>
      </c>
      <c r="D1508" t="s">
        <v>17</v>
      </c>
      <c r="E1508">
        <v>2</v>
      </c>
      <c r="F1508">
        <v>20250909</v>
      </c>
    </row>
    <row r="1509" spans="1:6">
      <c r="A1509" s="1" t="str">
        <f t="shared" si="23"/>
        <v>19380701★2★20250903</v>
      </c>
      <c r="B1509" s="3">
        <v>19380701</v>
      </c>
      <c r="C1509">
        <v>20250903</v>
      </c>
      <c r="D1509" t="s">
        <v>17</v>
      </c>
      <c r="E1509">
        <v>2</v>
      </c>
      <c r="F1509">
        <v>20250905</v>
      </c>
    </row>
    <row r="1510" spans="1:6">
      <c r="A1510" s="1" t="str">
        <f t="shared" si="23"/>
        <v>19300925★3★20250904</v>
      </c>
      <c r="B1510" s="3">
        <v>19300925</v>
      </c>
      <c r="C1510">
        <v>20250904</v>
      </c>
      <c r="D1510" t="s">
        <v>18</v>
      </c>
      <c r="E1510">
        <v>3</v>
      </c>
    </row>
    <row r="1511" spans="1:6">
      <c r="A1511" s="1" t="str">
        <f t="shared" si="23"/>
        <v>19351217★2★20250904</v>
      </c>
      <c r="B1511" s="3">
        <v>19351217</v>
      </c>
      <c r="C1511">
        <v>20250904</v>
      </c>
      <c r="D1511" t="s">
        <v>17</v>
      </c>
      <c r="E1511">
        <v>2</v>
      </c>
      <c r="F1511">
        <v>20250908</v>
      </c>
    </row>
    <row r="1512" spans="1:6">
      <c r="A1512" s="1" t="str">
        <f t="shared" si="23"/>
        <v>19381024★2★20250904</v>
      </c>
      <c r="B1512" s="3">
        <v>19381024</v>
      </c>
      <c r="C1512">
        <v>20250904</v>
      </c>
      <c r="D1512" t="s">
        <v>17</v>
      </c>
      <c r="E1512">
        <v>2</v>
      </c>
      <c r="F1512">
        <v>20250908</v>
      </c>
    </row>
    <row r="1513" spans="1:6">
      <c r="A1513" s="1" t="str">
        <f t="shared" si="23"/>
        <v>19410928★2★20250904</v>
      </c>
      <c r="B1513" s="3">
        <v>19410928</v>
      </c>
      <c r="C1513">
        <v>20250904</v>
      </c>
      <c r="D1513" t="s">
        <v>17</v>
      </c>
      <c r="E1513">
        <v>2</v>
      </c>
      <c r="F1513">
        <v>20250908</v>
      </c>
    </row>
    <row r="1514" spans="1:6">
      <c r="A1514" s="1" t="str">
        <f t="shared" si="23"/>
        <v>19311111★2★20250904</v>
      </c>
      <c r="B1514" s="3">
        <v>19311111</v>
      </c>
      <c r="C1514">
        <v>20250904</v>
      </c>
      <c r="D1514" t="s">
        <v>17</v>
      </c>
      <c r="E1514">
        <v>2</v>
      </c>
      <c r="F1514">
        <v>20250908</v>
      </c>
    </row>
    <row r="1515" spans="1:6">
      <c r="A1515" s="1" t="str">
        <f t="shared" si="23"/>
        <v>19490723★2★20250904</v>
      </c>
      <c r="B1515" s="3">
        <v>19490723</v>
      </c>
      <c r="C1515">
        <v>20250904</v>
      </c>
      <c r="D1515" t="s">
        <v>17</v>
      </c>
      <c r="E1515">
        <v>2</v>
      </c>
      <c r="F1515">
        <v>20250908</v>
      </c>
    </row>
    <row r="1516" spans="1:6">
      <c r="A1516" s="1" t="str">
        <f t="shared" si="23"/>
        <v>19340915★2★20250904</v>
      </c>
      <c r="B1516" s="3">
        <v>19340915</v>
      </c>
      <c r="C1516">
        <v>20250904</v>
      </c>
      <c r="D1516" t="s">
        <v>17</v>
      </c>
      <c r="E1516">
        <v>2</v>
      </c>
      <c r="F1516">
        <v>20250908</v>
      </c>
    </row>
    <row r="1517" spans="1:6">
      <c r="A1517" s="1" t="str">
        <f t="shared" si="23"/>
        <v>19470111★1★20250904</v>
      </c>
      <c r="B1517" s="3">
        <v>19470111</v>
      </c>
      <c r="C1517">
        <v>20250904</v>
      </c>
      <c r="D1517" t="s">
        <v>15</v>
      </c>
      <c r="E1517">
        <v>1</v>
      </c>
      <c r="F1517">
        <v>20250910</v>
      </c>
    </row>
    <row r="1518" spans="1:6">
      <c r="A1518" s="1" t="str">
        <f t="shared" si="23"/>
        <v>19411117★2★20250904</v>
      </c>
      <c r="B1518" s="3">
        <v>19411117</v>
      </c>
      <c r="C1518">
        <v>20250904</v>
      </c>
      <c r="D1518" t="s">
        <v>17</v>
      </c>
      <c r="E1518">
        <v>2</v>
      </c>
      <c r="F1518">
        <v>20250908</v>
      </c>
    </row>
    <row r="1519" spans="1:6">
      <c r="A1519" s="1" t="str">
        <f t="shared" si="23"/>
        <v>19430423★2★20250904</v>
      </c>
      <c r="B1519" s="3">
        <v>19430423</v>
      </c>
      <c r="C1519">
        <v>20250904</v>
      </c>
      <c r="D1519" t="s">
        <v>17</v>
      </c>
      <c r="E1519">
        <v>2</v>
      </c>
      <c r="F1519">
        <v>20250908</v>
      </c>
    </row>
    <row r="1520" spans="1:6">
      <c r="A1520" s="1" t="str">
        <f t="shared" si="23"/>
        <v>19401018★2★20250904</v>
      </c>
      <c r="B1520" s="3">
        <v>19401018</v>
      </c>
      <c r="C1520">
        <v>20250904</v>
      </c>
      <c r="D1520" t="s">
        <v>17</v>
      </c>
      <c r="E1520">
        <v>2</v>
      </c>
      <c r="F1520">
        <v>20250908</v>
      </c>
    </row>
    <row r="1521" spans="1:7">
      <c r="A1521" s="1" t="str">
        <f t="shared" si="23"/>
        <v>19570302★2★20250904</v>
      </c>
      <c r="B1521" s="3">
        <v>19570302</v>
      </c>
      <c r="C1521">
        <v>20250904</v>
      </c>
      <c r="D1521" t="s">
        <v>17</v>
      </c>
      <c r="E1521">
        <v>2</v>
      </c>
      <c r="F1521">
        <v>20250908</v>
      </c>
    </row>
    <row r="1522" spans="1:7">
      <c r="A1522" s="1" t="str">
        <f t="shared" si="23"/>
        <v>19440922★1★20250904</v>
      </c>
      <c r="B1522" s="3">
        <v>19440922</v>
      </c>
      <c r="C1522">
        <v>20250904</v>
      </c>
      <c r="D1522" t="s">
        <v>15</v>
      </c>
      <c r="E1522">
        <v>1</v>
      </c>
    </row>
    <row r="1523" spans="1:7">
      <c r="A1523" s="1" t="str">
        <f t="shared" si="23"/>
        <v>19431127★3★20250904</v>
      </c>
      <c r="B1523" s="3">
        <v>19431127</v>
      </c>
      <c r="C1523">
        <v>20250904</v>
      </c>
      <c r="D1523" t="s">
        <v>18</v>
      </c>
      <c r="E1523">
        <v>3</v>
      </c>
      <c r="F1523">
        <v>20250912</v>
      </c>
      <c r="G1523">
        <v>20250911</v>
      </c>
    </row>
    <row r="1524" spans="1:7">
      <c r="A1524" s="1" t="str">
        <f t="shared" si="23"/>
        <v>19501205★2★20250904</v>
      </c>
      <c r="B1524" s="3">
        <v>19501205</v>
      </c>
      <c r="C1524">
        <v>20250904</v>
      </c>
      <c r="D1524" t="s">
        <v>17</v>
      </c>
      <c r="E1524">
        <v>2</v>
      </c>
      <c r="F1524">
        <v>20250908</v>
      </c>
    </row>
    <row r="1525" spans="1:7">
      <c r="A1525" s="1" t="str">
        <f t="shared" si="23"/>
        <v>19520707★2★20250904</v>
      </c>
      <c r="B1525" s="3">
        <v>19520707</v>
      </c>
      <c r="C1525">
        <v>20250904</v>
      </c>
      <c r="D1525" t="s">
        <v>17</v>
      </c>
      <c r="E1525">
        <v>2</v>
      </c>
      <c r="F1525">
        <v>20250908</v>
      </c>
    </row>
    <row r="1526" spans="1:7">
      <c r="A1526" s="1" t="str">
        <f t="shared" si="23"/>
        <v>19290213★2★20250904</v>
      </c>
      <c r="B1526" s="3">
        <v>19290213</v>
      </c>
      <c r="C1526">
        <v>20250904</v>
      </c>
      <c r="D1526" t="s">
        <v>17</v>
      </c>
      <c r="E1526">
        <v>2</v>
      </c>
      <c r="F1526">
        <v>20250908</v>
      </c>
    </row>
    <row r="1527" spans="1:7">
      <c r="A1527" s="1" t="str">
        <f t="shared" si="23"/>
        <v>19490903★2★20250904</v>
      </c>
      <c r="B1527" s="3">
        <v>19490903</v>
      </c>
      <c r="C1527">
        <v>20250904</v>
      </c>
      <c r="D1527" t="s">
        <v>17</v>
      </c>
      <c r="E1527">
        <v>2</v>
      </c>
      <c r="F1527">
        <v>20250908</v>
      </c>
    </row>
    <row r="1528" spans="1:7">
      <c r="A1528" s="1" t="str">
        <f t="shared" si="23"/>
        <v>19490801★2★20250904</v>
      </c>
      <c r="B1528" s="3">
        <v>19490801</v>
      </c>
      <c r="C1528">
        <v>20250904</v>
      </c>
      <c r="D1528" t="s">
        <v>17</v>
      </c>
      <c r="E1528">
        <v>2</v>
      </c>
      <c r="F1528">
        <v>20250908</v>
      </c>
    </row>
    <row r="1529" spans="1:7">
      <c r="A1529" s="1" t="str">
        <f t="shared" si="23"/>
        <v>19500207★2★20250905</v>
      </c>
      <c r="B1529" s="3">
        <v>19500207</v>
      </c>
      <c r="C1529">
        <v>20250905</v>
      </c>
      <c r="D1529" t="s">
        <v>17</v>
      </c>
      <c r="E1529">
        <v>2</v>
      </c>
      <c r="F1529">
        <v>20250909</v>
      </c>
    </row>
    <row r="1530" spans="1:7">
      <c r="A1530" s="1" t="str">
        <f t="shared" si="23"/>
        <v>19330208★2★20250904</v>
      </c>
      <c r="B1530" s="3">
        <v>19330208</v>
      </c>
      <c r="C1530">
        <v>20250904</v>
      </c>
      <c r="D1530" t="s">
        <v>17</v>
      </c>
      <c r="E1530">
        <v>2</v>
      </c>
      <c r="F1530">
        <v>20250912</v>
      </c>
    </row>
    <row r="1531" spans="1:7">
      <c r="A1531" s="1" t="str">
        <f t="shared" si="23"/>
        <v>19280726★2★20250905</v>
      </c>
      <c r="B1531" s="3">
        <v>19280726</v>
      </c>
      <c r="C1531">
        <v>20250905</v>
      </c>
      <c r="D1531" t="s">
        <v>17</v>
      </c>
      <c r="E1531">
        <v>2</v>
      </c>
      <c r="F1531">
        <v>20250909</v>
      </c>
    </row>
    <row r="1532" spans="1:7">
      <c r="A1532" s="1" t="str">
        <f t="shared" si="23"/>
        <v>19391025★2★20250905</v>
      </c>
      <c r="B1532" s="3">
        <v>19391025</v>
      </c>
      <c r="C1532">
        <v>20250905</v>
      </c>
      <c r="D1532" t="s">
        <v>17</v>
      </c>
      <c r="E1532">
        <v>2</v>
      </c>
      <c r="G1532">
        <v>20250910</v>
      </c>
    </row>
    <row r="1533" spans="1:7">
      <c r="A1533" s="1" t="str">
        <f t="shared" si="23"/>
        <v>19350320★2★20250905</v>
      </c>
      <c r="B1533" s="3">
        <v>19350320</v>
      </c>
      <c r="C1533">
        <v>20250905</v>
      </c>
      <c r="D1533" t="s">
        <v>17</v>
      </c>
      <c r="E1533">
        <v>2</v>
      </c>
      <c r="F1533">
        <v>20250909</v>
      </c>
    </row>
    <row r="1534" spans="1:7">
      <c r="A1534" s="1" t="str">
        <f t="shared" si="23"/>
        <v>19321122★2★20250905</v>
      </c>
      <c r="B1534" s="3">
        <v>19321122</v>
      </c>
      <c r="C1534">
        <v>20250905</v>
      </c>
      <c r="D1534" t="s">
        <v>17</v>
      </c>
      <c r="E1534">
        <v>2</v>
      </c>
      <c r="F1534">
        <v>20250909</v>
      </c>
    </row>
    <row r="1535" spans="1:7">
      <c r="A1535" s="1" t="str">
        <f t="shared" si="23"/>
        <v>19341205★1★20250905</v>
      </c>
      <c r="B1535" s="3">
        <v>19341205</v>
      </c>
      <c r="C1535">
        <v>20250905</v>
      </c>
      <c r="D1535" t="s">
        <v>15</v>
      </c>
      <c r="E1535">
        <v>1</v>
      </c>
    </row>
    <row r="1536" spans="1:7">
      <c r="A1536" s="1" t="str">
        <f t="shared" si="23"/>
        <v>19660823★2★20250905</v>
      </c>
      <c r="B1536" s="3">
        <v>19660823</v>
      </c>
      <c r="C1536">
        <v>20250905</v>
      </c>
      <c r="D1536" t="s">
        <v>17</v>
      </c>
      <c r="E1536">
        <v>2</v>
      </c>
      <c r="F1536">
        <v>20250909</v>
      </c>
    </row>
    <row r="1537" spans="1:7">
      <c r="A1537" s="1" t="str">
        <f t="shared" si="23"/>
        <v>19340206★2★20250905</v>
      </c>
      <c r="B1537" s="3">
        <v>19340206</v>
      </c>
      <c r="C1537">
        <v>20250905</v>
      </c>
      <c r="D1537" t="s">
        <v>17</v>
      </c>
      <c r="E1537">
        <v>2</v>
      </c>
      <c r="F1537">
        <v>20250909</v>
      </c>
    </row>
    <row r="1538" spans="1:7">
      <c r="A1538" s="1" t="str">
        <f t="shared" si="23"/>
        <v>19380526★2★20250905</v>
      </c>
      <c r="B1538" s="3">
        <v>19380526</v>
      </c>
      <c r="C1538">
        <v>20250905</v>
      </c>
      <c r="D1538" t="s">
        <v>17</v>
      </c>
      <c r="E1538">
        <v>2</v>
      </c>
      <c r="F1538">
        <v>20250909</v>
      </c>
    </row>
    <row r="1539" spans="1:7">
      <c r="A1539" s="1" t="str">
        <f t="shared" ref="A1539:A1602" si="24">B1539&amp;"★"&amp;E1539&amp;"★"&amp;C1539</f>
        <v>19320624★1★20250905</v>
      </c>
      <c r="B1539" s="3">
        <v>19320624</v>
      </c>
      <c r="C1539">
        <v>20250905</v>
      </c>
      <c r="D1539" t="s">
        <v>15</v>
      </c>
      <c r="E1539">
        <v>1</v>
      </c>
    </row>
    <row r="1540" spans="1:7">
      <c r="A1540" s="1" t="str">
        <f t="shared" si="24"/>
        <v>19490405★2★20250905</v>
      </c>
      <c r="B1540" s="3">
        <v>19490405</v>
      </c>
      <c r="C1540">
        <v>20250905</v>
      </c>
      <c r="D1540" t="s">
        <v>17</v>
      </c>
      <c r="E1540">
        <v>2</v>
      </c>
      <c r="F1540">
        <v>20250909</v>
      </c>
    </row>
    <row r="1541" spans="1:7">
      <c r="A1541" s="1" t="str">
        <f t="shared" si="24"/>
        <v>19510117★1★20250905</v>
      </c>
      <c r="B1541" s="3">
        <v>19510117</v>
      </c>
      <c r="C1541">
        <v>20250905</v>
      </c>
      <c r="D1541" t="s">
        <v>15</v>
      </c>
      <c r="E1541">
        <v>1</v>
      </c>
      <c r="F1541">
        <v>20250916</v>
      </c>
    </row>
    <row r="1542" spans="1:7">
      <c r="A1542" s="1" t="str">
        <f t="shared" si="24"/>
        <v>19510718★2★20250905</v>
      </c>
      <c r="B1542" s="3">
        <v>19510718</v>
      </c>
      <c r="C1542">
        <v>20250905</v>
      </c>
      <c r="D1542" t="s">
        <v>17</v>
      </c>
      <c r="E1542">
        <v>2</v>
      </c>
      <c r="F1542">
        <v>20250909</v>
      </c>
    </row>
    <row r="1543" spans="1:7">
      <c r="A1543" s="1" t="str">
        <f t="shared" si="24"/>
        <v>19350923★2★20250905</v>
      </c>
      <c r="B1543" s="3">
        <v>19350923</v>
      </c>
      <c r="C1543">
        <v>20250905</v>
      </c>
      <c r="D1543" t="s">
        <v>17</v>
      </c>
      <c r="E1543">
        <v>2</v>
      </c>
      <c r="F1543">
        <v>20250909</v>
      </c>
    </row>
    <row r="1544" spans="1:7">
      <c r="A1544" s="1" t="str">
        <f t="shared" si="24"/>
        <v>19460724★2★20250905</v>
      </c>
      <c r="B1544" s="3">
        <v>19460724</v>
      </c>
      <c r="C1544">
        <v>20250905</v>
      </c>
      <c r="D1544" t="s">
        <v>17</v>
      </c>
      <c r="E1544">
        <v>2</v>
      </c>
      <c r="F1544">
        <v>20250909</v>
      </c>
    </row>
    <row r="1545" spans="1:7">
      <c r="A1545" s="1" t="str">
        <f t="shared" si="24"/>
        <v>19500830★1★20250905</v>
      </c>
      <c r="B1545" s="3">
        <v>19500830</v>
      </c>
      <c r="C1545">
        <v>20250905</v>
      </c>
      <c r="D1545" t="s">
        <v>15</v>
      </c>
      <c r="E1545">
        <v>1</v>
      </c>
      <c r="F1545">
        <v>20250909</v>
      </c>
    </row>
    <row r="1546" spans="1:7">
      <c r="A1546" s="1" t="str">
        <f t="shared" si="24"/>
        <v>19391112★1★20250905</v>
      </c>
      <c r="B1546" s="3">
        <v>19391112</v>
      </c>
      <c r="C1546">
        <v>20250905</v>
      </c>
      <c r="D1546" t="s">
        <v>15</v>
      </c>
      <c r="E1546">
        <v>1</v>
      </c>
      <c r="F1546">
        <v>20250909</v>
      </c>
    </row>
    <row r="1547" spans="1:7">
      <c r="A1547" s="1" t="str">
        <f t="shared" si="24"/>
        <v>19290814★2★20250905</v>
      </c>
      <c r="B1547" s="3">
        <v>19290814</v>
      </c>
      <c r="C1547">
        <v>20250905</v>
      </c>
      <c r="D1547" t="s">
        <v>17</v>
      </c>
      <c r="E1547">
        <v>2</v>
      </c>
      <c r="F1547">
        <v>20250909</v>
      </c>
    </row>
    <row r="1548" spans="1:7">
      <c r="A1548" s="1" t="str">
        <f t="shared" si="24"/>
        <v>19371206★2★20250905</v>
      </c>
      <c r="B1548" s="3">
        <v>19371206</v>
      </c>
      <c r="C1548">
        <v>20250905</v>
      </c>
      <c r="D1548" t="s">
        <v>17</v>
      </c>
      <c r="E1548">
        <v>2</v>
      </c>
      <c r="F1548">
        <v>20250909</v>
      </c>
    </row>
    <row r="1549" spans="1:7">
      <c r="A1549" s="1" t="str">
        <f t="shared" si="24"/>
        <v>19370129★1★20250905</v>
      </c>
      <c r="B1549" s="3">
        <v>19370129</v>
      </c>
      <c r="C1549">
        <v>20250905</v>
      </c>
      <c r="D1549" t="s">
        <v>15</v>
      </c>
      <c r="E1549">
        <v>1</v>
      </c>
      <c r="G1549">
        <v>20250910</v>
      </c>
    </row>
    <row r="1550" spans="1:7">
      <c r="A1550" s="1" t="str">
        <f t="shared" si="24"/>
        <v>19350728★1★20250905</v>
      </c>
      <c r="B1550" s="3">
        <v>19350728</v>
      </c>
      <c r="C1550">
        <v>20250905</v>
      </c>
      <c r="D1550" t="s">
        <v>15</v>
      </c>
      <c r="E1550">
        <v>1</v>
      </c>
    </row>
    <row r="1551" spans="1:7">
      <c r="A1551" s="1" t="str">
        <f t="shared" si="24"/>
        <v>19490125★2★20250905</v>
      </c>
      <c r="B1551" s="3">
        <v>19490125</v>
      </c>
      <c r="C1551">
        <v>20250905</v>
      </c>
      <c r="D1551" t="s">
        <v>17</v>
      </c>
      <c r="E1551">
        <v>2</v>
      </c>
      <c r="F1551">
        <v>20250909</v>
      </c>
    </row>
    <row r="1552" spans="1:7">
      <c r="A1552" s="1" t="str">
        <f t="shared" si="24"/>
        <v>19591031★1★20250905</v>
      </c>
      <c r="B1552" s="3">
        <v>19591031</v>
      </c>
      <c r="C1552">
        <v>20250905</v>
      </c>
      <c r="D1552" t="s">
        <v>15</v>
      </c>
      <c r="E1552">
        <v>1</v>
      </c>
    </row>
    <row r="1553" spans="1:6">
      <c r="A1553" s="1" t="str">
        <f t="shared" si="24"/>
        <v>19380707★1★20250905</v>
      </c>
      <c r="B1553" s="3">
        <v>19380707</v>
      </c>
      <c r="C1553">
        <v>20250905</v>
      </c>
      <c r="D1553" t="s">
        <v>15</v>
      </c>
      <c r="E1553">
        <v>1</v>
      </c>
      <c r="F1553">
        <v>20250912</v>
      </c>
    </row>
    <row r="1554" spans="1:6">
      <c r="A1554" s="1" t="str">
        <f t="shared" si="24"/>
        <v>19340728★2★20250905</v>
      </c>
      <c r="B1554" s="3">
        <v>19340728</v>
      </c>
      <c r="C1554">
        <v>20250905</v>
      </c>
      <c r="D1554" t="s">
        <v>17</v>
      </c>
      <c r="E1554">
        <v>2</v>
      </c>
      <c r="F1554">
        <v>20250909</v>
      </c>
    </row>
    <row r="1555" spans="1:6">
      <c r="A1555" s="1" t="str">
        <f t="shared" si="24"/>
        <v>19420706★1★20250905</v>
      </c>
      <c r="B1555" s="3">
        <v>19420706</v>
      </c>
      <c r="C1555">
        <v>20250905</v>
      </c>
      <c r="D1555" t="s">
        <v>15</v>
      </c>
      <c r="E1555">
        <v>1</v>
      </c>
      <c r="F1555">
        <v>20250909</v>
      </c>
    </row>
    <row r="1556" spans="1:6">
      <c r="A1556" s="1" t="str">
        <f t="shared" si="24"/>
        <v>19410102★1★20250905</v>
      </c>
      <c r="B1556" s="3">
        <v>19410102</v>
      </c>
      <c r="C1556">
        <v>20250905</v>
      </c>
      <c r="D1556" t="s">
        <v>15</v>
      </c>
      <c r="E1556">
        <v>1</v>
      </c>
    </row>
    <row r="1557" spans="1:6">
      <c r="A1557" s="1" t="str">
        <f t="shared" si="24"/>
        <v>19501208★2★20250905</v>
      </c>
      <c r="B1557" s="3">
        <v>19501208</v>
      </c>
      <c r="C1557">
        <v>20250905</v>
      </c>
      <c r="D1557" t="s">
        <v>17</v>
      </c>
      <c r="E1557">
        <v>2</v>
      </c>
      <c r="F1557">
        <v>20250909</v>
      </c>
    </row>
    <row r="1558" spans="1:6">
      <c r="A1558" s="1" t="str">
        <f t="shared" si="24"/>
        <v>19520920★2★20250905</v>
      </c>
      <c r="B1558" s="3">
        <v>19520920</v>
      </c>
      <c r="C1558">
        <v>20250905</v>
      </c>
      <c r="D1558" t="s">
        <v>17</v>
      </c>
      <c r="E1558">
        <v>2</v>
      </c>
      <c r="F1558">
        <v>20250909</v>
      </c>
    </row>
    <row r="1559" spans="1:6">
      <c r="A1559" s="1" t="str">
        <f t="shared" si="24"/>
        <v>19340902★2★20250905</v>
      </c>
      <c r="B1559" s="3">
        <v>19340902</v>
      </c>
      <c r="C1559">
        <v>20250905</v>
      </c>
      <c r="D1559" t="s">
        <v>17</v>
      </c>
      <c r="E1559">
        <v>2</v>
      </c>
      <c r="F1559">
        <v>20250909</v>
      </c>
    </row>
    <row r="1560" spans="1:6">
      <c r="A1560" s="1" t="str">
        <f t="shared" si="24"/>
        <v>19450916★5★20250905</v>
      </c>
      <c r="B1560" s="3">
        <v>19450916</v>
      </c>
      <c r="C1560">
        <v>20250905</v>
      </c>
      <c r="D1560" t="s">
        <v>14</v>
      </c>
      <c r="E1560">
        <v>5</v>
      </c>
    </row>
    <row r="1561" spans="1:6">
      <c r="A1561" s="1" t="str">
        <f t="shared" si="24"/>
        <v>19400718★2★20250908</v>
      </c>
      <c r="B1561" s="3">
        <v>19400718</v>
      </c>
      <c r="C1561">
        <v>20250908</v>
      </c>
      <c r="D1561" t="s">
        <v>17</v>
      </c>
      <c r="E1561">
        <v>2</v>
      </c>
      <c r="F1561">
        <v>20250909</v>
      </c>
    </row>
    <row r="1562" spans="1:6">
      <c r="A1562" s="1" t="str">
        <f t="shared" si="24"/>
        <v>19460810★1★20250908</v>
      </c>
      <c r="B1562" s="3">
        <v>19460810</v>
      </c>
      <c r="C1562">
        <v>20250908</v>
      </c>
      <c r="D1562" t="s">
        <v>15</v>
      </c>
      <c r="E1562">
        <v>1</v>
      </c>
    </row>
    <row r="1563" spans="1:6">
      <c r="A1563" s="1" t="str">
        <f t="shared" si="24"/>
        <v>19320313★2★20250908</v>
      </c>
      <c r="B1563" s="3">
        <v>19320313</v>
      </c>
      <c r="C1563">
        <v>20250908</v>
      </c>
      <c r="D1563" t="s">
        <v>17</v>
      </c>
      <c r="E1563">
        <v>2</v>
      </c>
      <c r="F1563">
        <v>20250909</v>
      </c>
    </row>
    <row r="1564" spans="1:6">
      <c r="A1564" s="1" t="str">
        <f t="shared" si="24"/>
        <v>19370524★2★20250908</v>
      </c>
      <c r="B1564" s="3">
        <v>19370524</v>
      </c>
      <c r="C1564">
        <v>20250908</v>
      </c>
      <c r="D1564" t="s">
        <v>17</v>
      </c>
      <c r="E1564">
        <v>2</v>
      </c>
      <c r="F1564">
        <v>20250909</v>
      </c>
    </row>
    <row r="1565" spans="1:6">
      <c r="A1565" s="1" t="str">
        <f t="shared" si="24"/>
        <v>19320227★2★20250908</v>
      </c>
      <c r="B1565" s="3">
        <v>19320227</v>
      </c>
      <c r="C1565">
        <v>20250908</v>
      </c>
      <c r="D1565" t="s">
        <v>17</v>
      </c>
      <c r="E1565">
        <v>2</v>
      </c>
      <c r="F1565">
        <v>20250909</v>
      </c>
    </row>
    <row r="1566" spans="1:6">
      <c r="A1566" s="1" t="str">
        <f t="shared" si="24"/>
        <v>19391105★1★20250908</v>
      </c>
      <c r="B1566" s="3">
        <v>19391105</v>
      </c>
      <c r="C1566">
        <v>20250908</v>
      </c>
      <c r="D1566" t="s">
        <v>15</v>
      </c>
      <c r="E1566">
        <v>1</v>
      </c>
    </row>
    <row r="1567" spans="1:6">
      <c r="A1567" s="1" t="str">
        <f t="shared" si="24"/>
        <v>19340526★2★20250908</v>
      </c>
      <c r="B1567" s="3">
        <v>19340526</v>
      </c>
      <c r="C1567">
        <v>20250908</v>
      </c>
      <c r="D1567" t="s">
        <v>17</v>
      </c>
      <c r="E1567">
        <v>2</v>
      </c>
      <c r="F1567">
        <v>20250909</v>
      </c>
    </row>
    <row r="1568" spans="1:6">
      <c r="A1568" s="1" t="str">
        <f t="shared" si="24"/>
        <v>19391007★2★20250908</v>
      </c>
      <c r="B1568" s="3">
        <v>19391007</v>
      </c>
      <c r="C1568">
        <v>20250908</v>
      </c>
      <c r="D1568" t="s">
        <v>17</v>
      </c>
      <c r="E1568">
        <v>2</v>
      </c>
      <c r="F1568">
        <v>20250909</v>
      </c>
    </row>
    <row r="1569" spans="1:7">
      <c r="A1569" s="1" t="str">
        <f t="shared" si="24"/>
        <v>19401018★2★20250908</v>
      </c>
      <c r="B1569" s="3">
        <v>19401018</v>
      </c>
      <c r="C1569">
        <v>20250908</v>
      </c>
      <c r="D1569" t="s">
        <v>17</v>
      </c>
      <c r="E1569">
        <v>2</v>
      </c>
      <c r="F1569">
        <v>20250909</v>
      </c>
    </row>
    <row r="1570" spans="1:7">
      <c r="A1570" s="1" t="str">
        <f t="shared" si="24"/>
        <v>19500403★2★20250908</v>
      </c>
      <c r="B1570" s="3">
        <v>19500403</v>
      </c>
      <c r="C1570">
        <v>20250908</v>
      </c>
      <c r="D1570" t="s">
        <v>17</v>
      </c>
      <c r="E1570">
        <v>2</v>
      </c>
      <c r="F1570">
        <v>20250909</v>
      </c>
    </row>
    <row r="1571" spans="1:7">
      <c r="A1571" s="1" t="str">
        <f t="shared" si="24"/>
        <v>19330101★2★20250908</v>
      </c>
      <c r="B1571" s="3">
        <v>19330101</v>
      </c>
      <c r="C1571">
        <v>20250908</v>
      </c>
      <c r="D1571" t="s">
        <v>17</v>
      </c>
      <c r="E1571">
        <v>2</v>
      </c>
      <c r="F1571">
        <v>20250909</v>
      </c>
    </row>
    <row r="1572" spans="1:7">
      <c r="A1572" s="1" t="str">
        <f t="shared" si="24"/>
        <v>19570831★1★20250908</v>
      </c>
      <c r="B1572" s="3">
        <v>19570831</v>
      </c>
      <c r="C1572">
        <v>20250908</v>
      </c>
      <c r="D1572" t="s">
        <v>15</v>
      </c>
      <c r="E1572">
        <v>1</v>
      </c>
      <c r="G1572">
        <v>20250910</v>
      </c>
    </row>
    <row r="1573" spans="1:7">
      <c r="A1573" s="1" t="str">
        <f t="shared" si="24"/>
        <v>19410820★2★20250908</v>
      </c>
      <c r="B1573" s="3">
        <v>19410820</v>
      </c>
      <c r="C1573">
        <v>20250908</v>
      </c>
      <c r="D1573" t="s">
        <v>17</v>
      </c>
      <c r="E1573">
        <v>2</v>
      </c>
      <c r="F1573">
        <v>20250909</v>
      </c>
    </row>
    <row r="1574" spans="1:7">
      <c r="A1574" s="1" t="str">
        <f t="shared" si="24"/>
        <v>19481210★2★20250908</v>
      </c>
      <c r="B1574" s="3">
        <v>19481210</v>
      </c>
      <c r="C1574">
        <v>20250908</v>
      </c>
      <c r="D1574" t="s">
        <v>17</v>
      </c>
      <c r="E1574">
        <v>2</v>
      </c>
      <c r="F1574">
        <v>20250909</v>
      </c>
    </row>
    <row r="1575" spans="1:7">
      <c r="A1575" s="1" t="str">
        <f t="shared" si="24"/>
        <v>19360208★2★20250908</v>
      </c>
      <c r="B1575" s="3">
        <v>19360208</v>
      </c>
      <c r="C1575">
        <v>20250908</v>
      </c>
      <c r="D1575" t="s">
        <v>17</v>
      </c>
      <c r="E1575">
        <v>2</v>
      </c>
      <c r="F1575">
        <v>20250909</v>
      </c>
    </row>
    <row r="1576" spans="1:7">
      <c r="A1576" s="1" t="str">
        <f t="shared" si="24"/>
        <v>19390121★2★20250908</v>
      </c>
      <c r="B1576" s="3">
        <v>19390121</v>
      </c>
      <c r="C1576">
        <v>20250908</v>
      </c>
      <c r="D1576" t="s">
        <v>17</v>
      </c>
      <c r="E1576">
        <v>2</v>
      </c>
      <c r="F1576">
        <v>20250909</v>
      </c>
    </row>
    <row r="1577" spans="1:7">
      <c r="A1577" s="1" t="str">
        <f t="shared" si="24"/>
        <v>19500117★2★20250908</v>
      </c>
      <c r="B1577" s="3">
        <v>19500117</v>
      </c>
      <c r="C1577">
        <v>20250908</v>
      </c>
      <c r="D1577" t="s">
        <v>17</v>
      </c>
      <c r="E1577">
        <v>2</v>
      </c>
      <c r="F1577">
        <v>20250909</v>
      </c>
    </row>
    <row r="1578" spans="1:7">
      <c r="A1578" s="1" t="str">
        <f t="shared" si="24"/>
        <v>19430112★2★20250908</v>
      </c>
      <c r="B1578" s="3">
        <v>19430112</v>
      </c>
      <c r="C1578">
        <v>20250908</v>
      </c>
      <c r="D1578" t="s">
        <v>17</v>
      </c>
      <c r="E1578">
        <v>2</v>
      </c>
      <c r="F1578">
        <v>20250909</v>
      </c>
    </row>
    <row r="1579" spans="1:7">
      <c r="A1579" s="1" t="str">
        <f t="shared" si="24"/>
        <v>19570728★1★20250908</v>
      </c>
      <c r="B1579" s="3">
        <v>19570728</v>
      </c>
      <c r="C1579">
        <v>20250908</v>
      </c>
      <c r="D1579" t="s">
        <v>15</v>
      </c>
      <c r="E1579">
        <v>1</v>
      </c>
    </row>
    <row r="1580" spans="1:7">
      <c r="A1580" s="1" t="str">
        <f t="shared" si="24"/>
        <v>19490629★2★20250908</v>
      </c>
      <c r="B1580" s="3">
        <v>19490629</v>
      </c>
      <c r="C1580">
        <v>20250908</v>
      </c>
      <c r="D1580" t="s">
        <v>17</v>
      </c>
      <c r="E1580">
        <v>2</v>
      </c>
      <c r="F1580">
        <v>20250909</v>
      </c>
    </row>
    <row r="1581" spans="1:7">
      <c r="A1581" s="1" t="str">
        <f t="shared" si="24"/>
        <v>19450223★1★20250908</v>
      </c>
      <c r="B1581" s="3">
        <v>19450223</v>
      </c>
      <c r="C1581">
        <v>20250908</v>
      </c>
      <c r="D1581" t="s">
        <v>15</v>
      </c>
      <c r="E1581">
        <v>1</v>
      </c>
      <c r="F1581">
        <v>20250916</v>
      </c>
    </row>
    <row r="1582" spans="1:7">
      <c r="A1582" s="1" t="str">
        <f t="shared" si="24"/>
        <v>19420408★2★20250908</v>
      </c>
      <c r="B1582" s="3">
        <v>19420408</v>
      </c>
      <c r="C1582">
        <v>20250908</v>
      </c>
      <c r="D1582" t="s">
        <v>17</v>
      </c>
      <c r="E1582">
        <v>2</v>
      </c>
    </row>
    <row r="1583" spans="1:7">
      <c r="A1583" s="1" t="str">
        <f t="shared" si="24"/>
        <v>19380717★1★20250908</v>
      </c>
      <c r="B1583" s="3">
        <v>19380717</v>
      </c>
      <c r="C1583">
        <v>20250908</v>
      </c>
      <c r="D1583" t="s">
        <v>15</v>
      </c>
      <c r="E1583">
        <v>1</v>
      </c>
      <c r="F1583">
        <v>20250916</v>
      </c>
    </row>
    <row r="1584" spans="1:7">
      <c r="A1584" s="1" t="str">
        <f t="shared" si="24"/>
        <v>19571109★1★20250908</v>
      </c>
      <c r="B1584" s="3">
        <v>19571109</v>
      </c>
      <c r="C1584">
        <v>20250908</v>
      </c>
      <c r="D1584" t="s">
        <v>15</v>
      </c>
      <c r="E1584">
        <v>1</v>
      </c>
      <c r="F1584">
        <v>20250916</v>
      </c>
      <c r="G1584">
        <v>20250911</v>
      </c>
    </row>
    <row r="1585" spans="1:7">
      <c r="A1585" s="1" t="str">
        <f t="shared" si="24"/>
        <v>19370119★1★20250908</v>
      </c>
      <c r="B1585" s="3">
        <v>19370119</v>
      </c>
      <c r="C1585">
        <v>20250908</v>
      </c>
      <c r="D1585" t="s">
        <v>15</v>
      </c>
      <c r="E1585">
        <v>1</v>
      </c>
    </row>
    <row r="1586" spans="1:7">
      <c r="A1586" s="1" t="str">
        <f t="shared" si="24"/>
        <v>19390611★1★20250908</v>
      </c>
      <c r="B1586" s="3">
        <v>19390611</v>
      </c>
      <c r="C1586">
        <v>20250908</v>
      </c>
      <c r="D1586" t="s">
        <v>15</v>
      </c>
      <c r="E1586">
        <v>1</v>
      </c>
    </row>
    <row r="1587" spans="1:7">
      <c r="A1587" s="1" t="str">
        <f t="shared" si="24"/>
        <v>19400320★2★20250908</v>
      </c>
      <c r="B1587" s="3">
        <v>19400320</v>
      </c>
      <c r="C1587">
        <v>20250908</v>
      </c>
      <c r="D1587" t="s">
        <v>17</v>
      </c>
      <c r="E1587">
        <v>2</v>
      </c>
      <c r="F1587">
        <v>20250909</v>
      </c>
    </row>
    <row r="1588" spans="1:7">
      <c r="A1588" s="1" t="str">
        <f t="shared" si="24"/>
        <v>19440407★2★20250908</v>
      </c>
      <c r="B1588" s="3">
        <v>19440407</v>
      </c>
      <c r="C1588">
        <v>20250908</v>
      </c>
      <c r="D1588" t="s">
        <v>17</v>
      </c>
      <c r="E1588">
        <v>2</v>
      </c>
      <c r="F1588">
        <v>20250909</v>
      </c>
    </row>
    <row r="1589" spans="1:7">
      <c r="A1589" s="1" t="str">
        <f t="shared" si="24"/>
        <v>19520618★1★20250908</v>
      </c>
      <c r="B1589" s="3">
        <v>19520618</v>
      </c>
      <c r="C1589">
        <v>20250908</v>
      </c>
      <c r="D1589" t="s">
        <v>15</v>
      </c>
      <c r="E1589">
        <v>1</v>
      </c>
      <c r="F1589">
        <v>20250909</v>
      </c>
      <c r="G1589">
        <v>20250911</v>
      </c>
    </row>
    <row r="1590" spans="1:7">
      <c r="A1590" s="1" t="str">
        <f t="shared" si="24"/>
        <v>19441019★2★20250908</v>
      </c>
      <c r="B1590" s="3">
        <v>19441019</v>
      </c>
      <c r="C1590">
        <v>20250908</v>
      </c>
      <c r="D1590" t="s">
        <v>17</v>
      </c>
      <c r="E1590">
        <v>2</v>
      </c>
      <c r="F1590">
        <v>20250909</v>
      </c>
    </row>
    <row r="1591" spans="1:7">
      <c r="A1591" s="1" t="str">
        <f t="shared" si="24"/>
        <v>19440116★2★20250908</v>
      </c>
      <c r="B1591" s="3">
        <v>19440116</v>
      </c>
      <c r="C1591">
        <v>20250908</v>
      </c>
      <c r="D1591" t="s">
        <v>17</v>
      </c>
      <c r="E1591">
        <v>2</v>
      </c>
      <c r="F1591">
        <v>20250909</v>
      </c>
    </row>
    <row r="1592" spans="1:7">
      <c r="A1592" s="1" t="str">
        <f t="shared" si="24"/>
        <v>19430718★2★20250908</v>
      </c>
      <c r="B1592" s="3">
        <v>19430718</v>
      </c>
      <c r="C1592">
        <v>20250908</v>
      </c>
      <c r="D1592" t="s">
        <v>17</v>
      </c>
      <c r="E1592">
        <v>2</v>
      </c>
      <c r="F1592">
        <v>20250909</v>
      </c>
    </row>
    <row r="1593" spans="1:7">
      <c r="A1593" s="1" t="str">
        <f t="shared" si="24"/>
        <v>19480114★3★20250908</v>
      </c>
      <c r="B1593" s="3">
        <v>19480114</v>
      </c>
      <c r="C1593">
        <v>20250908</v>
      </c>
      <c r="D1593" t="s">
        <v>18</v>
      </c>
      <c r="E1593">
        <v>3</v>
      </c>
    </row>
    <row r="1594" spans="1:7">
      <c r="A1594" s="1" t="str">
        <f t="shared" si="24"/>
        <v>19361221★2★20250909</v>
      </c>
      <c r="B1594" s="3">
        <v>19361221</v>
      </c>
      <c r="C1594">
        <v>20250909</v>
      </c>
      <c r="D1594" t="s">
        <v>17</v>
      </c>
      <c r="E1594">
        <v>2</v>
      </c>
      <c r="F1594">
        <v>20250911</v>
      </c>
    </row>
    <row r="1595" spans="1:7">
      <c r="A1595" s="1" t="str">
        <f t="shared" si="24"/>
        <v>19321117★2★20250909</v>
      </c>
      <c r="B1595" s="3">
        <v>19321117</v>
      </c>
      <c r="C1595">
        <v>20250909</v>
      </c>
      <c r="D1595" t="s">
        <v>17</v>
      </c>
      <c r="E1595">
        <v>2</v>
      </c>
      <c r="F1595">
        <v>20250911</v>
      </c>
    </row>
    <row r="1596" spans="1:7">
      <c r="A1596" s="1" t="str">
        <f t="shared" si="24"/>
        <v>19410617★1★20250909</v>
      </c>
      <c r="B1596" s="3">
        <v>19410617</v>
      </c>
      <c r="C1596">
        <v>20250909</v>
      </c>
      <c r="D1596" t="s">
        <v>15</v>
      </c>
      <c r="E1596">
        <v>1</v>
      </c>
      <c r="F1596">
        <v>20250911</v>
      </c>
    </row>
    <row r="1597" spans="1:7">
      <c r="A1597" s="1" t="str">
        <f t="shared" si="24"/>
        <v>19450413★1★20250909</v>
      </c>
      <c r="B1597" s="3">
        <v>19450413</v>
      </c>
      <c r="C1597">
        <v>20250909</v>
      </c>
      <c r="D1597" t="s">
        <v>15</v>
      </c>
      <c r="E1597">
        <v>1</v>
      </c>
    </row>
    <row r="1598" spans="1:7">
      <c r="A1598" s="1" t="str">
        <f t="shared" si="24"/>
        <v>19350410★2★20250909</v>
      </c>
      <c r="B1598" s="3">
        <v>19350410</v>
      </c>
      <c r="C1598">
        <v>20250909</v>
      </c>
      <c r="D1598" t="s">
        <v>17</v>
      </c>
      <c r="E1598">
        <v>2</v>
      </c>
      <c r="F1598">
        <v>20250911</v>
      </c>
    </row>
    <row r="1599" spans="1:7">
      <c r="A1599" s="1" t="str">
        <f t="shared" si="24"/>
        <v>19410202★2★20250909</v>
      </c>
      <c r="B1599" s="3">
        <v>19410202</v>
      </c>
      <c r="C1599">
        <v>20250909</v>
      </c>
      <c r="D1599" t="s">
        <v>17</v>
      </c>
      <c r="E1599">
        <v>2</v>
      </c>
      <c r="F1599">
        <v>20250911</v>
      </c>
    </row>
    <row r="1600" spans="1:7">
      <c r="A1600" s="1" t="str">
        <f t="shared" si="24"/>
        <v>19391002★2★20250909</v>
      </c>
      <c r="B1600" s="3">
        <v>19391002</v>
      </c>
      <c r="C1600">
        <v>20250909</v>
      </c>
      <c r="D1600" t="s">
        <v>17</v>
      </c>
      <c r="E1600">
        <v>2</v>
      </c>
      <c r="F1600">
        <v>20250911</v>
      </c>
    </row>
    <row r="1601" spans="1:8">
      <c r="A1601" s="1" t="str">
        <f t="shared" si="24"/>
        <v>19490823★2★20250909</v>
      </c>
      <c r="B1601" s="3">
        <v>19490823</v>
      </c>
      <c r="C1601">
        <v>20250909</v>
      </c>
      <c r="D1601" t="s">
        <v>17</v>
      </c>
      <c r="E1601">
        <v>2</v>
      </c>
      <c r="F1601">
        <v>20250911</v>
      </c>
    </row>
    <row r="1602" spans="1:8">
      <c r="A1602" s="1" t="str">
        <f t="shared" si="24"/>
        <v>19290326★1★20250909</v>
      </c>
      <c r="B1602" s="3">
        <v>19290326</v>
      </c>
      <c r="C1602">
        <v>20250909</v>
      </c>
      <c r="D1602" t="s">
        <v>15</v>
      </c>
      <c r="E1602">
        <v>1</v>
      </c>
      <c r="F1602">
        <v>20250911</v>
      </c>
      <c r="G1602">
        <v>20250911</v>
      </c>
      <c r="H1602">
        <v>20250918</v>
      </c>
    </row>
    <row r="1603" spans="1:8">
      <c r="A1603" s="1" t="str">
        <f t="shared" ref="A1603:A1666" si="25">B1603&amp;"★"&amp;E1603&amp;"★"&amp;C1603</f>
        <v>19370430★2★20250909</v>
      </c>
      <c r="B1603" s="3">
        <v>19370430</v>
      </c>
      <c r="C1603">
        <v>20250909</v>
      </c>
      <c r="D1603" t="s">
        <v>17</v>
      </c>
      <c r="E1603">
        <v>2</v>
      </c>
      <c r="F1603">
        <v>20250911</v>
      </c>
    </row>
    <row r="1604" spans="1:8">
      <c r="A1604" s="1" t="str">
        <f t="shared" si="25"/>
        <v>19600501★2★20250909</v>
      </c>
      <c r="B1604" s="3">
        <v>19600501</v>
      </c>
      <c r="C1604">
        <v>20250909</v>
      </c>
      <c r="D1604" t="s">
        <v>17</v>
      </c>
      <c r="E1604">
        <v>2</v>
      </c>
      <c r="F1604">
        <v>20250911</v>
      </c>
    </row>
    <row r="1605" spans="1:8">
      <c r="A1605" s="1" t="str">
        <f t="shared" si="25"/>
        <v>19410107★1★20250909</v>
      </c>
      <c r="B1605" s="3">
        <v>19410107</v>
      </c>
      <c r="C1605">
        <v>20250909</v>
      </c>
      <c r="D1605" t="s">
        <v>15</v>
      </c>
      <c r="E1605">
        <v>1</v>
      </c>
      <c r="F1605">
        <v>20250911</v>
      </c>
    </row>
    <row r="1606" spans="1:8">
      <c r="A1606" s="1" t="str">
        <f t="shared" si="25"/>
        <v>19340315★2★20250909</v>
      </c>
      <c r="B1606" s="3">
        <v>19340315</v>
      </c>
      <c r="C1606">
        <v>20250909</v>
      </c>
      <c r="D1606" t="s">
        <v>17</v>
      </c>
      <c r="E1606">
        <v>2</v>
      </c>
      <c r="F1606">
        <v>20250911</v>
      </c>
    </row>
    <row r="1607" spans="1:8">
      <c r="A1607" s="1" t="str">
        <f t="shared" si="25"/>
        <v>19390303★1★20250909</v>
      </c>
      <c r="B1607" s="3">
        <v>19390303</v>
      </c>
      <c r="C1607">
        <v>20250909</v>
      </c>
      <c r="D1607" t="s">
        <v>15</v>
      </c>
      <c r="E1607">
        <v>1</v>
      </c>
    </row>
    <row r="1608" spans="1:8">
      <c r="A1608" s="1" t="str">
        <f t="shared" si="25"/>
        <v>19211004★2★20250909</v>
      </c>
      <c r="B1608" s="3">
        <v>19211004</v>
      </c>
      <c r="C1608">
        <v>20250909</v>
      </c>
      <c r="D1608" t="s">
        <v>17</v>
      </c>
      <c r="E1608">
        <v>2</v>
      </c>
      <c r="F1608">
        <v>20250911</v>
      </c>
    </row>
    <row r="1609" spans="1:8">
      <c r="A1609" s="1" t="str">
        <f t="shared" si="25"/>
        <v>19360401★3★20250909</v>
      </c>
      <c r="B1609" s="3">
        <v>19360401</v>
      </c>
      <c r="C1609">
        <v>20250909</v>
      </c>
      <c r="D1609" t="s">
        <v>18</v>
      </c>
      <c r="E1609">
        <v>3</v>
      </c>
      <c r="F1609">
        <v>20250912</v>
      </c>
    </row>
    <row r="1610" spans="1:8">
      <c r="A1610" s="1" t="str">
        <f t="shared" si="25"/>
        <v>19300321★2★20250909</v>
      </c>
      <c r="B1610" s="3">
        <v>19300321</v>
      </c>
      <c r="C1610">
        <v>20250909</v>
      </c>
      <c r="D1610" t="s">
        <v>17</v>
      </c>
      <c r="E1610">
        <v>2</v>
      </c>
      <c r="F1610">
        <v>20250911</v>
      </c>
    </row>
    <row r="1611" spans="1:8">
      <c r="A1611" s="1" t="str">
        <f t="shared" si="25"/>
        <v>19340922★1★20250909</v>
      </c>
      <c r="B1611" s="3">
        <v>19340922</v>
      </c>
      <c r="C1611">
        <v>20250909</v>
      </c>
      <c r="D1611" t="s">
        <v>15</v>
      </c>
      <c r="E1611">
        <v>1</v>
      </c>
    </row>
    <row r="1612" spans="1:8">
      <c r="A1612" s="1" t="str">
        <f t="shared" si="25"/>
        <v>19310315★2★20250909</v>
      </c>
      <c r="B1612" s="3">
        <v>19310315</v>
      </c>
      <c r="C1612">
        <v>20250909</v>
      </c>
      <c r="D1612" t="s">
        <v>17</v>
      </c>
      <c r="E1612">
        <v>2</v>
      </c>
      <c r="F1612">
        <v>20250911</v>
      </c>
    </row>
    <row r="1613" spans="1:8">
      <c r="A1613" s="1" t="str">
        <f t="shared" si="25"/>
        <v>19420419★2★20250909</v>
      </c>
      <c r="B1613" s="3">
        <v>19420419</v>
      </c>
      <c r="C1613">
        <v>20250909</v>
      </c>
      <c r="D1613" t="s">
        <v>17</v>
      </c>
      <c r="E1613">
        <v>2</v>
      </c>
      <c r="F1613">
        <v>20250911</v>
      </c>
    </row>
    <row r="1614" spans="1:8">
      <c r="A1614" s="1" t="str">
        <f t="shared" si="25"/>
        <v>19400120★1★20250909</v>
      </c>
      <c r="B1614" s="3">
        <v>19400120</v>
      </c>
      <c r="C1614">
        <v>20250909</v>
      </c>
      <c r="D1614" t="s">
        <v>15</v>
      </c>
      <c r="E1614">
        <v>1</v>
      </c>
      <c r="F1614">
        <v>20250916</v>
      </c>
    </row>
    <row r="1615" spans="1:8">
      <c r="A1615" s="1" t="str">
        <f t="shared" si="25"/>
        <v>19411206★1★20250909</v>
      </c>
      <c r="B1615" s="3">
        <v>19411206</v>
      </c>
      <c r="C1615">
        <v>20250909</v>
      </c>
      <c r="D1615" t="s">
        <v>15</v>
      </c>
      <c r="E1615">
        <v>1</v>
      </c>
      <c r="F1615">
        <v>20250916</v>
      </c>
    </row>
    <row r="1616" spans="1:8">
      <c r="A1616" s="1" t="str">
        <f t="shared" si="25"/>
        <v>19360611★1★20250909</v>
      </c>
      <c r="B1616" s="3">
        <v>19360611</v>
      </c>
      <c r="C1616">
        <v>20250909</v>
      </c>
      <c r="D1616" t="s">
        <v>15</v>
      </c>
      <c r="E1616">
        <v>1</v>
      </c>
    </row>
    <row r="1617" spans="1:6">
      <c r="A1617" s="1" t="str">
        <f t="shared" si="25"/>
        <v>19401129★2★20250909</v>
      </c>
      <c r="B1617" s="3">
        <v>19401129</v>
      </c>
      <c r="C1617">
        <v>20250909</v>
      </c>
      <c r="D1617" t="s">
        <v>17</v>
      </c>
      <c r="E1617">
        <v>2</v>
      </c>
      <c r="F1617">
        <v>20250911</v>
      </c>
    </row>
    <row r="1618" spans="1:6">
      <c r="A1618" s="1" t="str">
        <f t="shared" si="25"/>
        <v>19351003★1★20250909</v>
      </c>
      <c r="B1618" s="3">
        <v>19351003</v>
      </c>
      <c r="C1618">
        <v>20250909</v>
      </c>
      <c r="D1618" t="s">
        <v>15</v>
      </c>
      <c r="E1618">
        <v>1</v>
      </c>
    </row>
    <row r="1619" spans="1:6">
      <c r="A1619" s="1" t="str">
        <f t="shared" si="25"/>
        <v>19371110★2★20250909</v>
      </c>
      <c r="B1619" s="3">
        <v>19371110</v>
      </c>
      <c r="C1619">
        <v>20250909</v>
      </c>
      <c r="D1619" t="s">
        <v>17</v>
      </c>
      <c r="E1619">
        <v>2</v>
      </c>
      <c r="F1619">
        <v>20250911</v>
      </c>
    </row>
    <row r="1620" spans="1:6">
      <c r="A1620" s="1" t="str">
        <f t="shared" si="25"/>
        <v>19490401★2★20250909</v>
      </c>
      <c r="B1620" s="3">
        <v>19490401</v>
      </c>
      <c r="C1620">
        <v>20250909</v>
      </c>
      <c r="D1620" t="s">
        <v>17</v>
      </c>
      <c r="E1620">
        <v>2</v>
      </c>
      <c r="F1620">
        <v>20250911</v>
      </c>
    </row>
    <row r="1621" spans="1:6">
      <c r="A1621" s="1" t="str">
        <f t="shared" si="25"/>
        <v>19380202★2★20250909</v>
      </c>
      <c r="B1621" s="3">
        <v>19380202</v>
      </c>
      <c r="C1621">
        <v>20250909</v>
      </c>
      <c r="D1621" t="s">
        <v>17</v>
      </c>
      <c r="E1621">
        <v>2</v>
      </c>
      <c r="F1621">
        <v>20250911</v>
      </c>
    </row>
    <row r="1622" spans="1:6">
      <c r="A1622" s="1" t="str">
        <f t="shared" si="25"/>
        <v>19361028★3★20250909</v>
      </c>
      <c r="B1622" s="3">
        <v>19361028</v>
      </c>
      <c r="C1622">
        <v>20250909</v>
      </c>
      <c r="D1622" t="s">
        <v>18</v>
      </c>
      <c r="E1622">
        <v>3</v>
      </c>
      <c r="F1622">
        <v>20250911</v>
      </c>
    </row>
    <row r="1623" spans="1:6">
      <c r="A1623" s="1" t="str">
        <f t="shared" si="25"/>
        <v>19380119★2★20250910</v>
      </c>
      <c r="B1623" s="3">
        <v>19380119</v>
      </c>
      <c r="C1623">
        <v>20250910</v>
      </c>
      <c r="D1623" t="s">
        <v>17</v>
      </c>
      <c r="E1623">
        <v>2</v>
      </c>
    </row>
    <row r="1624" spans="1:6">
      <c r="A1624" s="1" t="str">
        <f t="shared" si="25"/>
        <v>19410217★1★20250910</v>
      </c>
      <c r="B1624" s="3">
        <v>19410217</v>
      </c>
      <c r="C1624">
        <v>20250910</v>
      </c>
      <c r="D1624" t="s">
        <v>15</v>
      </c>
      <c r="E1624">
        <v>1</v>
      </c>
    </row>
    <row r="1625" spans="1:6">
      <c r="A1625" s="1" t="str">
        <f t="shared" si="25"/>
        <v>19341027★1★20250910</v>
      </c>
      <c r="B1625" s="3">
        <v>19341027</v>
      </c>
      <c r="C1625">
        <v>20250910</v>
      </c>
      <c r="D1625" t="s">
        <v>15</v>
      </c>
      <c r="E1625">
        <v>1</v>
      </c>
      <c r="F1625">
        <v>20250911</v>
      </c>
    </row>
    <row r="1626" spans="1:6">
      <c r="A1626" s="1" t="str">
        <f t="shared" si="25"/>
        <v>19640610★1★20250910</v>
      </c>
      <c r="B1626" s="3">
        <v>19640610</v>
      </c>
      <c r="C1626">
        <v>20250910</v>
      </c>
      <c r="D1626" t="s">
        <v>15</v>
      </c>
      <c r="E1626">
        <v>1</v>
      </c>
    </row>
    <row r="1627" spans="1:6">
      <c r="A1627" s="1" t="str">
        <f t="shared" si="25"/>
        <v>19320311★2★20250910</v>
      </c>
      <c r="B1627" s="3">
        <v>19320311</v>
      </c>
      <c r="C1627">
        <v>20250910</v>
      </c>
      <c r="D1627" t="s">
        <v>17</v>
      </c>
      <c r="E1627">
        <v>2</v>
      </c>
      <c r="F1627">
        <v>20250911</v>
      </c>
    </row>
    <row r="1628" spans="1:6">
      <c r="A1628" s="1" t="str">
        <f t="shared" si="25"/>
        <v>19430406★2★20250910</v>
      </c>
      <c r="B1628" s="3">
        <v>19430406</v>
      </c>
      <c r="C1628">
        <v>20250910</v>
      </c>
      <c r="D1628" t="s">
        <v>17</v>
      </c>
      <c r="E1628">
        <v>2</v>
      </c>
      <c r="F1628">
        <v>20250911</v>
      </c>
    </row>
    <row r="1629" spans="1:6">
      <c r="A1629" s="1" t="str">
        <f t="shared" si="25"/>
        <v>19591020★2★20250910</v>
      </c>
      <c r="B1629" s="3">
        <v>19591020</v>
      </c>
      <c r="C1629">
        <v>20250910</v>
      </c>
      <c r="D1629" t="s">
        <v>17</v>
      </c>
      <c r="E1629">
        <v>2</v>
      </c>
      <c r="F1629">
        <v>20250911</v>
      </c>
    </row>
    <row r="1630" spans="1:6">
      <c r="A1630" s="1" t="str">
        <f t="shared" si="25"/>
        <v>19440101★3★20250910</v>
      </c>
      <c r="B1630" s="3">
        <v>19440101</v>
      </c>
      <c r="C1630">
        <v>20250910</v>
      </c>
      <c r="D1630" t="s">
        <v>18</v>
      </c>
      <c r="E1630">
        <v>3</v>
      </c>
      <c r="F1630">
        <v>20250911</v>
      </c>
    </row>
    <row r="1631" spans="1:6">
      <c r="A1631" s="1" t="str">
        <f t="shared" si="25"/>
        <v>19470421★1★20250910</v>
      </c>
      <c r="B1631" s="3">
        <v>19470421</v>
      </c>
      <c r="C1631">
        <v>20250910</v>
      </c>
      <c r="D1631" t="s">
        <v>15</v>
      </c>
      <c r="E1631">
        <v>1</v>
      </c>
    </row>
    <row r="1632" spans="1:6">
      <c r="A1632" s="1" t="str">
        <f t="shared" si="25"/>
        <v>19350922★1★20250910</v>
      </c>
      <c r="B1632" s="3">
        <v>19350922</v>
      </c>
      <c r="C1632">
        <v>20250910</v>
      </c>
      <c r="D1632" t="s">
        <v>15</v>
      </c>
      <c r="E1632">
        <v>1</v>
      </c>
      <c r="F1632">
        <v>20250911</v>
      </c>
    </row>
    <row r="1633" spans="1:6">
      <c r="A1633" s="1" t="str">
        <f t="shared" si="25"/>
        <v>19291114★2★20250910</v>
      </c>
      <c r="B1633" s="3">
        <v>19291114</v>
      </c>
      <c r="C1633">
        <v>20250910</v>
      </c>
      <c r="D1633" t="s">
        <v>17</v>
      </c>
      <c r="E1633">
        <v>2</v>
      </c>
      <c r="F1633">
        <v>20250911</v>
      </c>
    </row>
    <row r="1634" spans="1:6">
      <c r="A1634" s="1" t="str">
        <f t="shared" si="25"/>
        <v>19450908★1★20250910</v>
      </c>
      <c r="B1634" s="3">
        <v>19450908</v>
      </c>
      <c r="C1634">
        <v>20250910</v>
      </c>
      <c r="D1634" t="s">
        <v>15</v>
      </c>
      <c r="E1634">
        <v>1</v>
      </c>
      <c r="F1634">
        <v>20250911</v>
      </c>
    </row>
    <row r="1635" spans="1:6">
      <c r="A1635" s="1" t="str">
        <f t="shared" si="25"/>
        <v>19220320★2★20250910</v>
      </c>
      <c r="B1635" s="3">
        <v>19220320</v>
      </c>
      <c r="C1635">
        <v>20250910</v>
      </c>
      <c r="D1635" t="s">
        <v>17</v>
      </c>
      <c r="E1635">
        <v>2</v>
      </c>
      <c r="F1635">
        <v>20250911</v>
      </c>
    </row>
    <row r="1636" spans="1:6">
      <c r="A1636" s="1" t="str">
        <f t="shared" si="25"/>
        <v>19600410★1★20250910</v>
      </c>
      <c r="B1636" s="3">
        <v>19600410</v>
      </c>
      <c r="C1636">
        <v>20250910</v>
      </c>
      <c r="D1636" t="s">
        <v>15</v>
      </c>
      <c r="E1636">
        <v>1</v>
      </c>
    </row>
    <row r="1637" spans="1:6">
      <c r="A1637" s="1" t="str">
        <f t="shared" si="25"/>
        <v>19320125★3★20250910</v>
      </c>
      <c r="B1637" s="3">
        <v>19320125</v>
      </c>
      <c r="C1637">
        <v>20250910</v>
      </c>
      <c r="D1637" t="s">
        <v>18</v>
      </c>
      <c r="E1637">
        <v>3</v>
      </c>
      <c r="F1637">
        <v>20250911</v>
      </c>
    </row>
    <row r="1638" spans="1:6">
      <c r="A1638" s="1" t="str">
        <f t="shared" si="25"/>
        <v>19440329★2★20250910</v>
      </c>
      <c r="B1638" s="3">
        <v>19440329</v>
      </c>
      <c r="C1638">
        <v>20250910</v>
      </c>
      <c r="D1638" t="s">
        <v>17</v>
      </c>
      <c r="E1638">
        <v>2</v>
      </c>
      <c r="F1638">
        <v>20250911</v>
      </c>
    </row>
    <row r="1639" spans="1:6">
      <c r="A1639" s="1" t="str">
        <f t="shared" si="25"/>
        <v>19490701★1★20250910</v>
      </c>
      <c r="B1639" s="3">
        <v>19490701</v>
      </c>
      <c r="C1639">
        <v>20250910</v>
      </c>
      <c r="D1639" t="s">
        <v>15</v>
      </c>
      <c r="E1639">
        <v>1</v>
      </c>
    </row>
    <row r="1640" spans="1:6">
      <c r="A1640" s="1" t="str">
        <f t="shared" si="25"/>
        <v>19611215★1★20250911</v>
      </c>
      <c r="B1640" s="3">
        <v>19611215</v>
      </c>
      <c r="C1640">
        <v>20250911</v>
      </c>
      <c r="D1640" t="s">
        <v>15</v>
      </c>
      <c r="E1640">
        <v>1</v>
      </c>
    </row>
    <row r="1641" spans="1:6">
      <c r="A1641" s="1" t="str">
        <f t="shared" si="25"/>
        <v>19401214★2★20250911</v>
      </c>
      <c r="B1641" s="3">
        <v>19401214</v>
      </c>
      <c r="C1641">
        <v>20250911</v>
      </c>
      <c r="D1641" t="s">
        <v>17</v>
      </c>
      <c r="E1641">
        <v>2</v>
      </c>
      <c r="F1641">
        <v>20250912</v>
      </c>
    </row>
    <row r="1642" spans="1:6">
      <c r="A1642" s="1" t="str">
        <f t="shared" si="25"/>
        <v>19290309★2★20250911</v>
      </c>
      <c r="B1642" s="3">
        <v>19290309</v>
      </c>
      <c r="C1642">
        <v>20250911</v>
      </c>
      <c r="D1642" t="s">
        <v>17</v>
      </c>
      <c r="E1642">
        <v>2</v>
      </c>
      <c r="F1642">
        <v>20250912</v>
      </c>
    </row>
    <row r="1643" spans="1:6">
      <c r="A1643" s="1" t="str">
        <f t="shared" si="25"/>
        <v>19370316★1★20250911</v>
      </c>
      <c r="B1643" s="3">
        <v>19370316</v>
      </c>
      <c r="C1643">
        <v>20250911</v>
      </c>
      <c r="D1643" t="s">
        <v>15</v>
      </c>
      <c r="E1643">
        <v>1</v>
      </c>
    </row>
    <row r="1644" spans="1:6">
      <c r="A1644" s="1" t="str">
        <f t="shared" si="25"/>
        <v>19260310★2★20250911</v>
      </c>
      <c r="B1644" s="3">
        <v>19260310</v>
      </c>
      <c r="C1644">
        <v>20250911</v>
      </c>
      <c r="D1644" t="s">
        <v>17</v>
      </c>
      <c r="E1644">
        <v>2</v>
      </c>
      <c r="F1644">
        <v>20250912</v>
      </c>
    </row>
    <row r="1645" spans="1:6">
      <c r="A1645" s="1" t="str">
        <f t="shared" si="25"/>
        <v>19420722★2★20250911</v>
      </c>
      <c r="B1645" s="3">
        <v>19420722</v>
      </c>
      <c r="C1645">
        <v>20250911</v>
      </c>
      <c r="D1645" t="s">
        <v>17</v>
      </c>
      <c r="E1645">
        <v>2</v>
      </c>
      <c r="F1645">
        <v>20250912</v>
      </c>
    </row>
    <row r="1646" spans="1:6">
      <c r="A1646" s="1" t="str">
        <f t="shared" si="25"/>
        <v>19431031★2★20250911</v>
      </c>
      <c r="B1646" s="3">
        <v>19431031</v>
      </c>
      <c r="C1646">
        <v>20250911</v>
      </c>
      <c r="D1646" t="s">
        <v>17</v>
      </c>
      <c r="E1646">
        <v>2</v>
      </c>
      <c r="F1646">
        <v>20250912</v>
      </c>
    </row>
    <row r="1647" spans="1:6">
      <c r="A1647" s="1" t="str">
        <f t="shared" si="25"/>
        <v>19330713★2★20250911</v>
      </c>
      <c r="B1647" s="3">
        <v>19330713</v>
      </c>
      <c r="C1647">
        <v>20250911</v>
      </c>
      <c r="D1647" t="s">
        <v>17</v>
      </c>
      <c r="E1647">
        <v>2</v>
      </c>
      <c r="F1647">
        <v>20250912</v>
      </c>
    </row>
    <row r="1648" spans="1:6">
      <c r="A1648" s="1" t="str">
        <f t="shared" si="25"/>
        <v>19410215★2★20250911</v>
      </c>
      <c r="B1648" s="3">
        <v>19410215</v>
      </c>
      <c r="C1648">
        <v>20250911</v>
      </c>
      <c r="D1648" t="s">
        <v>17</v>
      </c>
      <c r="E1648">
        <v>2</v>
      </c>
      <c r="F1648">
        <v>20250912</v>
      </c>
    </row>
    <row r="1649" spans="1:6">
      <c r="A1649" s="1" t="str">
        <f t="shared" si="25"/>
        <v>19520104★1★20250911</v>
      </c>
      <c r="B1649" s="3">
        <v>19520104</v>
      </c>
      <c r="C1649">
        <v>20250911</v>
      </c>
      <c r="D1649" t="s">
        <v>15</v>
      </c>
      <c r="E1649">
        <v>1</v>
      </c>
    </row>
    <row r="1650" spans="1:6">
      <c r="A1650" s="1" t="str">
        <f t="shared" si="25"/>
        <v>19390610★3★20250911</v>
      </c>
      <c r="B1650" s="3">
        <v>19390610</v>
      </c>
      <c r="C1650">
        <v>20250911</v>
      </c>
      <c r="D1650" t="s">
        <v>18</v>
      </c>
      <c r="E1650">
        <v>3</v>
      </c>
    </row>
    <row r="1651" spans="1:6">
      <c r="A1651" s="1" t="str">
        <f t="shared" si="25"/>
        <v>19300928★2★20250911</v>
      </c>
      <c r="B1651" s="3">
        <v>19300928</v>
      </c>
      <c r="C1651">
        <v>20250911</v>
      </c>
      <c r="D1651" t="s">
        <v>17</v>
      </c>
      <c r="E1651">
        <v>2</v>
      </c>
    </row>
    <row r="1652" spans="1:6">
      <c r="A1652" s="1" t="str">
        <f t="shared" si="25"/>
        <v>19430228★2★20250911</v>
      </c>
      <c r="B1652" s="3">
        <v>19430228</v>
      </c>
      <c r="C1652">
        <v>20250911</v>
      </c>
      <c r="D1652" t="s">
        <v>17</v>
      </c>
      <c r="E1652">
        <v>2</v>
      </c>
      <c r="F1652">
        <v>20250912</v>
      </c>
    </row>
    <row r="1653" spans="1:6">
      <c r="A1653" s="1" t="str">
        <f t="shared" si="25"/>
        <v>19470714★1★20250911</v>
      </c>
      <c r="B1653" s="3">
        <v>19470714</v>
      </c>
      <c r="C1653">
        <v>20250911</v>
      </c>
      <c r="D1653" t="s">
        <v>15</v>
      </c>
      <c r="E1653">
        <v>1</v>
      </c>
    </row>
    <row r="1654" spans="1:6">
      <c r="A1654" s="1" t="str">
        <f t="shared" si="25"/>
        <v>19381205★2★20250911</v>
      </c>
      <c r="B1654" s="3">
        <v>19381205</v>
      </c>
      <c r="C1654">
        <v>20250911</v>
      </c>
      <c r="D1654" t="s">
        <v>17</v>
      </c>
      <c r="E1654">
        <v>2</v>
      </c>
      <c r="F1654">
        <v>20250912</v>
      </c>
    </row>
    <row r="1655" spans="1:6">
      <c r="A1655" s="1" t="str">
        <f t="shared" si="25"/>
        <v>19430330★2★20250911</v>
      </c>
      <c r="B1655" s="3">
        <v>19430330</v>
      </c>
      <c r="C1655">
        <v>20250911</v>
      </c>
      <c r="D1655" t="s">
        <v>17</v>
      </c>
      <c r="E1655">
        <v>2</v>
      </c>
      <c r="F1655">
        <v>20250912</v>
      </c>
    </row>
    <row r="1656" spans="1:6">
      <c r="A1656" s="1" t="str">
        <f t="shared" si="25"/>
        <v>19491025★1★20250911</v>
      </c>
      <c r="B1656" s="3">
        <v>19491025</v>
      </c>
      <c r="C1656">
        <v>20250911</v>
      </c>
      <c r="D1656" t="s">
        <v>15</v>
      </c>
      <c r="E1656">
        <v>1</v>
      </c>
    </row>
    <row r="1657" spans="1:6">
      <c r="A1657" s="1" t="str">
        <f t="shared" si="25"/>
        <v>19391019★1★20250911</v>
      </c>
      <c r="B1657" s="3">
        <v>19391019</v>
      </c>
      <c r="C1657">
        <v>20250911</v>
      </c>
      <c r="D1657" t="s">
        <v>15</v>
      </c>
      <c r="E1657">
        <v>1</v>
      </c>
      <c r="F1657">
        <v>20250912</v>
      </c>
    </row>
    <row r="1658" spans="1:6">
      <c r="A1658" s="1" t="str">
        <f t="shared" si="25"/>
        <v>19380215★2★20250911</v>
      </c>
      <c r="B1658" s="3">
        <v>19380215</v>
      </c>
      <c r="C1658">
        <v>20250911</v>
      </c>
      <c r="D1658" t="s">
        <v>17</v>
      </c>
      <c r="E1658">
        <v>2</v>
      </c>
      <c r="F1658">
        <v>20250912</v>
      </c>
    </row>
    <row r="1659" spans="1:6">
      <c r="A1659" s="1" t="str">
        <f t="shared" si="25"/>
        <v>19280325★2★20250911</v>
      </c>
      <c r="B1659" s="3">
        <v>19280325</v>
      </c>
      <c r="C1659">
        <v>20250911</v>
      </c>
      <c r="D1659" t="s">
        <v>17</v>
      </c>
      <c r="E1659">
        <v>2</v>
      </c>
      <c r="F1659">
        <v>20250912</v>
      </c>
    </row>
    <row r="1660" spans="1:6">
      <c r="A1660" s="1" t="str">
        <f t="shared" si="25"/>
        <v>19340102★3★20250911</v>
      </c>
      <c r="B1660" s="3">
        <v>19340102</v>
      </c>
      <c r="C1660">
        <v>20250911</v>
      </c>
      <c r="D1660" t="s">
        <v>18</v>
      </c>
      <c r="E1660">
        <v>3</v>
      </c>
      <c r="F1660">
        <v>20250912</v>
      </c>
    </row>
    <row r="1661" spans="1:6">
      <c r="A1661" s="1" t="str">
        <f t="shared" si="25"/>
        <v>19421101★1★20250911</v>
      </c>
      <c r="B1661" s="3">
        <v>19421101</v>
      </c>
      <c r="C1661">
        <v>20250911</v>
      </c>
      <c r="D1661" t="s">
        <v>15</v>
      </c>
      <c r="E1661">
        <v>1</v>
      </c>
    </row>
    <row r="1662" spans="1:6">
      <c r="A1662" s="1" t="str">
        <f t="shared" si="25"/>
        <v>19311125★2★20250911</v>
      </c>
      <c r="B1662" s="3">
        <v>19311125</v>
      </c>
      <c r="C1662">
        <v>20250911</v>
      </c>
      <c r="D1662" t="s">
        <v>17</v>
      </c>
      <c r="E1662">
        <v>2</v>
      </c>
      <c r="F1662">
        <v>20250912</v>
      </c>
    </row>
    <row r="1663" spans="1:6">
      <c r="A1663" s="1" t="str">
        <f t="shared" si="25"/>
        <v>19421225★1★20250911</v>
      </c>
      <c r="B1663" s="3">
        <v>19421225</v>
      </c>
      <c r="C1663">
        <v>20250911</v>
      </c>
      <c r="D1663" t="s">
        <v>15</v>
      </c>
      <c r="E1663">
        <v>1</v>
      </c>
    </row>
    <row r="1664" spans="1:6">
      <c r="A1664" s="1" t="str">
        <f t="shared" si="25"/>
        <v>19420102★2★20250911</v>
      </c>
      <c r="B1664" s="3">
        <v>19420102</v>
      </c>
      <c r="C1664">
        <v>20250911</v>
      </c>
      <c r="D1664" t="s">
        <v>17</v>
      </c>
      <c r="E1664">
        <v>2</v>
      </c>
      <c r="F1664">
        <v>20250912</v>
      </c>
    </row>
    <row r="1665" spans="1:6">
      <c r="A1665" s="1" t="str">
        <f t="shared" si="25"/>
        <v>19500104★2★20250911</v>
      </c>
      <c r="B1665" s="3">
        <v>19500104</v>
      </c>
      <c r="C1665">
        <v>20250911</v>
      </c>
      <c r="D1665" t="s">
        <v>17</v>
      </c>
      <c r="E1665">
        <v>2</v>
      </c>
      <c r="F1665">
        <v>20250912</v>
      </c>
    </row>
    <row r="1666" spans="1:6">
      <c r="A1666" s="1" t="str">
        <f t="shared" si="25"/>
        <v>19290511★3★20250911</v>
      </c>
      <c r="B1666" s="3">
        <v>19290511</v>
      </c>
      <c r="C1666">
        <v>20250911</v>
      </c>
      <c r="D1666" t="s">
        <v>18</v>
      </c>
      <c r="E1666">
        <v>3</v>
      </c>
      <c r="F1666">
        <v>20250912</v>
      </c>
    </row>
    <row r="1667" spans="1:6">
      <c r="A1667" s="1" t="str">
        <f t="shared" ref="A1667:A1730" si="26">B1667&amp;"★"&amp;E1667&amp;"★"&amp;C1667</f>
        <v>19340528★2★20250911</v>
      </c>
      <c r="B1667" s="3">
        <v>19340528</v>
      </c>
      <c r="C1667">
        <v>20250911</v>
      </c>
      <c r="D1667" t="s">
        <v>17</v>
      </c>
      <c r="E1667">
        <v>2</v>
      </c>
      <c r="F1667">
        <v>20250912</v>
      </c>
    </row>
    <row r="1668" spans="1:6">
      <c r="A1668" s="1" t="str">
        <f t="shared" si="26"/>
        <v>19370115★2★20250912</v>
      </c>
      <c r="B1668" s="3">
        <v>19370115</v>
      </c>
      <c r="C1668">
        <v>20250912</v>
      </c>
      <c r="D1668" t="s">
        <v>17</v>
      </c>
      <c r="E1668">
        <v>2</v>
      </c>
    </row>
    <row r="1669" spans="1:6">
      <c r="A1669" s="1" t="str">
        <f t="shared" si="26"/>
        <v>19510920★1★20250912</v>
      </c>
      <c r="B1669" s="3">
        <v>19510920</v>
      </c>
      <c r="C1669">
        <v>20250912</v>
      </c>
      <c r="D1669" t="s">
        <v>15</v>
      </c>
      <c r="E1669">
        <v>1</v>
      </c>
    </row>
    <row r="1670" spans="1:6">
      <c r="A1670" s="1" t="str">
        <f t="shared" si="26"/>
        <v>19241024★2★20250912</v>
      </c>
      <c r="B1670" s="3">
        <v>19241024</v>
      </c>
      <c r="C1670">
        <v>20250912</v>
      </c>
      <c r="D1670" t="s">
        <v>17</v>
      </c>
      <c r="E1670">
        <v>2</v>
      </c>
      <c r="F1670">
        <v>20250916</v>
      </c>
    </row>
    <row r="1671" spans="1:6">
      <c r="A1671" s="1" t="str">
        <f t="shared" si="26"/>
        <v>19430108★2★20250912</v>
      </c>
      <c r="B1671" s="3">
        <v>19430108</v>
      </c>
      <c r="C1671">
        <v>20250912</v>
      </c>
      <c r="D1671" t="s">
        <v>17</v>
      </c>
      <c r="E1671">
        <v>2</v>
      </c>
      <c r="F1671">
        <v>20250916</v>
      </c>
    </row>
    <row r="1672" spans="1:6">
      <c r="A1672" s="1" t="str">
        <f t="shared" si="26"/>
        <v>19310321★2★20250912</v>
      </c>
      <c r="B1672" s="3">
        <v>19310321</v>
      </c>
      <c r="C1672">
        <v>20250912</v>
      </c>
      <c r="D1672" t="s">
        <v>17</v>
      </c>
      <c r="E1672">
        <v>2</v>
      </c>
      <c r="F1672">
        <v>20250916</v>
      </c>
    </row>
    <row r="1673" spans="1:6">
      <c r="A1673" s="1" t="str">
        <f t="shared" si="26"/>
        <v>19600329★1★20250912</v>
      </c>
      <c r="B1673" s="3">
        <v>19600329</v>
      </c>
      <c r="C1673">
        <v>20250912</v>
      </c>
      <c r="D1673" t="s">
        <v>15</v>
      </c>
      <c r="E1673">
        <v>1</v>
      </c>
    </row>
    <row r="1674" spans="1:6">
      <c r="A1674" s="1" t="str">
        <f t="shared" si="26"/>
        <v>19431206★3★20250912</v>
      </c>
      <c r="B1674" s="3">
        <v>19431206</v>
      </c>
      <c r="C1674">
        <v>20250912</v>
      </c>
      <c r="D1674" t="s">
        <v>18</v>
      </c>
      <c r="E1674">
        <v>3</v>
      </c>
      <c r="F1674">
        <v>20250916</v>
      </c>
    </row>
    <row r="1675" spans="1:6">
      <c r="A1675" s="1" t="str">
        <f t="shared" si="26"/>
        <v>19410811★3★20250912</v>
      </c>
      <c r="B1675" s="3">
        <v>19410811</v>
      </c>
      <c r="C1675">
        <v>20250912</v>
      </c>
      <c r="D1675" t="s">
        <v>18</v>
      </c>
      <c r="E1675">
        <v>3</v>
      </c>
    </row>
    <row r="1676" spans="1:6">
      <c r="A1676" s="1" t="str">
        <f t="shared" si="26"/>
        <v>19320727★2★20250912</v>
      </c>
      <c r="B1676" s="3">
        <v>19320727</v>
      </c>
      <c r="C1676">
        <v>20250912</v>
      </c>
      <c r="D1676" t="s">
        <v>17</v>
      </c>
      <c r="E1676">
        <v>2</v>
      </c>
      <c r="F1676">
        <v>20250916</v>
      </c>
    </row>
    <row r="1677" spans="1:6">
      <c r="A1677" s="1" t="str">
        <f t="shared" si="26"/>
        <v>19371012★1★20250912</v>
      </c>
      <c r="B1677" s="3">
        <v>19371012</v>
      </c>
      <c r="C1677">
        <v>20250912</v>
      </c>
      <c r="D1677" t="s">
        <v>15</v>
      </c>
      <c r="E1677">
        <v>1</v>
      </c>
      <c r="F1677">
        <v>20250916</v>
      </c>
    </row>
    <row r="1678" spans="1:6">
      <c r="A1678" s="1" t="str">
        <f t="shared" si="26"/>
        <v>19470214★2★20250912</v>
      </c>
      <c r="B1678" s="3">
        <v>19470214</v>
      </c>
      <c r="C1678">
        <v>20250912</v>
      </c>
      <c r="D1678" t="s">
        <v>17</v>
      </c>
      <c r="E1678">
        <v>2</v>
      </c>
      <c r="F1678">
        <v>20250916</v>
      </c>
    </row>
    <row r="1679" spans="1:6">
      <c r="A1679" s="1" t="str">
        <f t="shared" si="26"/>
        <v>19390225★2★20250912</v>
      </c>
      <c r="B1679" s="3">
        <v>19390225</v>
      </c>
      <c r="C1679">
        <v>20250912</v>
      </c>
      <c r="D1679" t="s">
        <v>17</v>
      </c>
      <c r="E1679">
        <v>2</v>
      </c>
      <c r="F1679">
        <v>20250916</v>
      </c>
    </row>
    <row r="1680" spans="1:6">
      <c r="A1680" s="1" t="str">
        <f t="shared" si="26"/>
        <v>19540227★1★20250912</v>
      </c>
      <c r="B1680" s="3">
        <v>19540227</v>
      </c>
      <c r="C1680">
        <v>20250912</v>
      </c>
      <c r="D1680" t="s">
        <v>15</v>
      </c>
      <c r="E1680">
        <v>1</v>
      </c>
    </row>
    <row r="1681" spans="1:6">
      <c r="A1681" s="1" t="str">
        <f t="shared" si="26"/>
        <v>19390526★2★20250912</v>
      </c>
      <c r="B1681" s="3">
        <v>19390526</v>
      </c>
      <c r="C1681">
        <v>20250912</v>
      </c>
      <c r="D1681" t="s">
        <v>17</v>
      </c>
      <c r="E1681">
        <v>2</v>
      </c>
    </row>
    <row r="1682" spans="1:6">
      <c r="A1682" s="1" t="str">
        <f t="shared" si="26"/>
        <v>19520917★2★20250912</v>
      </c>
      <c r="B1682" s="3">
        <v>19520917</v>
      </c>
      <c r="C1682">
        <v>20250912</v>
      </c>
      <c r="D1682" t="s">
        <v>17</v>
      </c>
      <c r="E1682">
        <v>2</v>
      </c>
      <c r="F1682">
        <v>20250916</v>
      </c>
    </row>
    <row r="1683" spans="1:6">
      <c r="A1683" s="1" t="str">
        <f t="shared" si="26"/>
        <v>19430912★2★20250912</v>
      </c>
      <c r="B1683" s="3">
        <v>19430912</v>
      </c>
      <c r="C1683">
        <v>20250912</v>
      </c>
      <c r="D1683" t="s">
        <v>17</v>
      </c>
      <c r="E1683">
        <v>2</v>
      </c>
      <c r="F1683">
        <v>20250916</v>
      </c>
    </row>
    <row r="1684" spans="1:6">
      <c r="A1684" s="1" t="str">
        <f t="shared" si="26"/>
        <v>19490530★8★20250729</v>
      </c>
      <c r="B1684" s="3">
        <v>19490530</v>
      </c>
      <c r="C1684">
        <v>20250729</v>
      </c>
      <c r="D1684" t="s">
        <v>16</v>
      </c>
      <c r="E1684">
        <v>8</v>
      </c>
    </row>
    <row r="1685" spans="1:6">
      <c r="A1685" s="1" t="str">
        <f t="shared" si="26"/>
        <v>19380204★8★20250729</v>
      </c>
      <c r="B1685" s="3">
        <v>19380204</v>
      </c>
      <c r="C1685">
        <v>20250729</v>
      </c>
      <c r="D1685" t="s">
        <v>16</v>
      </c>
      <c r="E1685">
        <v>8</v>
      </c>
    </row>
    <row r="1686" spans="1:6">
      <c r="A1686" s="1" t="str">
        <f t="shared" si="26"/>
        <v>19470721★8★20250617</v>
      </c>
      <c r="B1686" s="3">
        <v>19470721</v>
      </c>
      <c r="C1686">
        <v>20250617</v>
      </c>
      <c r="D1686" t="s">
        <v>16</v>
      </c>
      <c r="E1686">
        <v>8</v>
      </c>
    </row>
    <row r="1687" spans="1:6">
      <c r="A1687" s="1" t="str">
        <f t="shared" si="26"/>
        <v>19340306★8★20250728</v>
      </c>
      <c r="B1687" s="3">
        <v>19340306</v>
      </c>
      <c r="C1687">
        <v>20250728</v>
      </c>
      <c r="D1687" t="s">
        <v>16</v>
      </c>
      <c r="E1687">
        <v>8</v>
      </c>
    </row>
    <row r="1688" spans="1:6">
      <c r="A1688" s="1" t="str">
        <f t="shared" si="26"/>
        <v>19330401★8★20250728</v>
      </c>
      <c r="B1688" s="3">
        <v>19330401</v>
      </c>
      <c r="C1688">
        <v>20250728</v>
      </c>
      <c r="D1688" t="s">
        <v>16</v>
      </c>
      <c r="E1688">
        <v>8</v>
      </c>
    </row>
    <row r="1689" spans="1:6">
      <c r="A1689" s="1" t="str">
        <f t="shared" si="26"/>
        <v>19361004★8★20250728</v>
      </c>
      <c r="B1689" s="3">
        <v>19361004</v>
      </c>
      <c r="C1689">
        <v>20250728</v>
      </c>
      <c r="D1689" t="s">
        <v>16</v>
      </c>
      <c r="E1689">
        <v>8</v>
      </c>
    </row>
    <row r="1690" spans="1:6">
      <c r="A1690" s="1" t="str">
        <f t="shared" si="26"/>
        <v>19260826★8★20250730</v>
      </c>
      <c r="B1690" s="3">
        <v>19260826</v>
      </c>
      <c r="C1690">
        <v>20250730</v>
      </c>
      <c r="D1690" t="s">
        <v>16</v>
      </c>
      <c r="E1690">
        <v>8</v>
      </c>
    </row>
    <row r="1691" spans="1:6">
      <c r="A1691" s="1" t="str">
        <f t="shared" si="26"/>
        <v>19280911★8★20250729</v>
      </c>
      <c r="B1691" s="3">
        <v>19280911</v>
      </c>
      <c r="C1691">
        <v>20250729</v>
      </c>
      <c r="D1691" t="s">
        <v>16</v>
      </c>
      <c r="E1691">
        <v>8</v>
      </c>
    </row>
    <row r="1692" spans="1:6">
      <c r="A1692" s="1" t="str">
        <f t="shared" si="26"/>
        <v>19441219★8★20250729</v>
      </c>
      <c r="B1692" s="3">
        <v>19441219</v>
      </c>
      <c r="C1692">
        <v>20250729</v>
      </c>
      <c r="D1692" t="s">
        <v>16</v>
      </c>
      <c r="E1692">
        <v>8</v>
      </c>
    </row>
    <row r="1693" spans="1:6">
      <c r="A1693" s="1" t="str">
        <f t="shared" si="26"/>
        <v>19320110★8★20250729</v>
      </c>
      <c r="B1693" s="3">
        <v>19320110</v>
      </c>
      <c r="C1693">
        <v>20250729</v>
      </c>
      <c r="D1693" t="s">
        <v>16</v>
      </c>
      <c r="E1693">
        <v>8</v>
      </c>
    </row>
    <row r="1694" spans="1:6">
      <c r="A1694" s="1" t="str">
        <f t="shared" si="26"/>
        <v>19190811★8★20250729</v>
      </c>
      <c r="B1694" s="3">
        <v>19190811</v>
      </c>
      <c r="C1694">
        <v>20250729</v>
      </c>
      <c r="D1694" t="s">
        <v>16</v>
      </c>
      <c r="E1694">
        <v>8</v>
      </c>
    </row>
    <row r="1695" spans="1:6">
      <c r="A1695" s="1" t="str">
        <f t="shared" si="26"/>
        <v>19360625★8★20250729</v>
      </c>
      <c r="B1695" s="3">
        <v>19360625</v>
      </c>
      <c r="C1695">
        <v>20250729</v>
      </c>
      <c r="D1695" t="s">
        <v>16</v>
      </c>
      <c r="E1695">
        <v>8</v>
      </c>
    </row>
    <row r="1696" spans="1:6">
      <c r="A1696" s="1" t="str">
        <f t="shared" si="26"/>
        <v>19521126★8★20250729</v>
      </c>
      <c r="B1696" s="3">
        <v>19521126</v>
      </c>
      <c r="C1696">
        <v>20250729</v>
      </c>
      <c r="D1696" t="s">
        <v>16</v>
      </c>
      <c r="E1696">
        <v>8</v>
      </c>
    </row>
    <row r="1697" spans="1:8">
      <c r="A1697" s="1" t="str">
        <f t="shared" si="26"/>
        <v>19250303★8★20250730</v>
      </c>
      <c r="B1697" s="3">
        <v>19250303</v>
      </c>
      <c r="C1697">
        <v>20250730</v>
      </c>
      <c r="D1697" t="s">
        <v>16</v>
      </c>
      <c r="E1697">
        <v>8</v>
      </c>
    </row>
    <row r="1698" spans="1:8">
      <c r="A1698" s="1" t="str">
        <f t="shared" si="26"/>
        <v>19450722★8★20250730</v>
      </c>
      <c r="B1698" s="3">
        <v>19450722</v>
      </c>
      <c r="C1698">
        <v>20250730</v>
      </c>
      <c r="D1698" t="s">
        <v>16</v>
      </c>
      <c r="E1698">
        <v>8</v>
      </c>
    </row>
    <row r="1699" spans="1:8">
      <c r="A1699" s="1" t="str">
        <f t="shared" si="26"/>
        <v>19290305★2★20250825</v>
      </c>
      <c r="B1699" s="3">
        <v>19290305</v>
      </c>
      <c r="C1699">
        <v>20250825</v>
      </c>
      <c r="D1699" t="s">
        <v>17</v>
      </c>
      <c r="E1699">
        <v>2</v>
      </c>
      <c r="F1699">
        <v>20250826</v>
      </c>
    </row>
    <row r="1700" spans="1:8">
      <c r="A1700" s="1" t="str">
        <f t="shared" si="26"/>
        <v>19330301★3★20250825</v>
      </c>
      <c r="B1700" s="3">
        <v>19330301</v>
      </c>
      <c r="C1700">
        <v>20250825</v>
      </c>
      <c r="D1700" t="s">
        <v>18</v>
      </c>
      <c r="E1700">
        <v>3</v>
      </c>
      <c r="F1700">
        <v>20250826</v>
      </c>
      <c r="G1700">
        <v>20250901</v>
      </c>
      <c r="H1700">
        <v>20250909</v>
      </c>
    </row>
    <row r="1701" spans="1:8">
      <c r="A1701" s="1" t="str">
        <f t="shared" si="26"/>
        <v>19291013★8★20250902</v>
      </c>
      <c r="B1701" s="3">
        <v>19291013</v>
      </c>
      <c r="C1701">
        <v>20250902</v>
      </c>
      <c r="D1701" t="s">
        <v>16</v>
      </c>
      <c r="E1701">
        <v>8</v>
      </c>
    </row>
    <row r="1702" spans="1:8">
      <c r="A1702" s="1" t="str">
        <f t="shared" si="26"/>
        <v>19290331★2★20250825</v>
      </c>
      <c r="B1702" s="3">
        <v>19290331</v>
      </c>
      <c r="C1702">
        <v>20250825</v>
      </c>
      <c r="D1702" t="s">
        <v>17</v>
      </c>
      <c r="E1702">
        <v>2</v>
      </c>
      <c r="F1702">
        <v>20250826</v>
      </c>
    </row>
    <row r="1703" spans="1:8">
      <c r="A1703" s="1" t="str">
        <f t="shared" si="26"/>
        <v>19310612★2★20250825</v>
      </c>
      <c r="B1703" s="3">
        <v>19310612</v>
      </c>
      <c r="C1703">
        <v>20250825</v>
      </c>
      <c r="D1703" t="s">
        <v>17</v>
      </c>
      <c r="E1703">
        <v>2</v>
      </c>
      <c r="F1703">
        <v>20250826</v>
      </c>
      <c r="G1703">
        <v>20250909</v>
      </c>
      <c r="H1703">
        <v>20250916</v>
      </c>
    </row>
    <row r="1704" spans="1:8">
      <c r="A1704" s="1" t="str">
        <f t="shared" si="26"/>
        <v>19270320★2★20250825</v>
      </c>
      <c r="B1704" s="3">
        <v>19270320</v>
      </c>
      <c r="C1704">
        <v>20250825</v>
      </c>
      <c r="D1704" t="s">
        <v>17</v>
      </c>
      <c r="E1704">
        <v>2</v>
      </c>
      <c r="F1704">
        <v>20250827</v>
      </c>
      <c r="G1704">
        <v>20250909</v>
      </c>
      <c r="H1704">
        <v>20250916</v>
      </c>
    </row>
    <row r="1705" spans="1:8">
      <c r="A1705" s="1" t="str">
        <f t="shared" si="26"/>
        <v>19360528★1★20250825</v>
      </c>
      <c r="B1705" s="3">
        <v>19360528</v>
      </c>
      <c r="C1705">
        <v>20250825</v>
      </c>
      <c r="D1705" t="s">
        <v>15</v>
      </c>
      <c r="E1705">
        <v>1</v>
      </c>
    </row>
    <row r="1706" spans="1:8">
      <c r="A1706" s="1" t="str">
        <f t="shared" si="26"/>
        <v>19340504★2★20250825</v>
      </c>
      <c r="B1706" s="3">
        <v>19340504</v>
      </c>
      <c r="C1706">
        <v>20250825</v>
      </c>
      <c r="D1706" t="s">
        <v>17</v>
      </c>
      <c r="E1706">
        <v>2</v>
      </c>
      <c r="F1706">
        <v>20250909</v>
      </c>
    </row>
    <row r="1707" spans="1:8">
      <c r="A1707" s="1" t="str">
        <f t="shared" si="26"/>
        <v>19350607★8★20250829</v>
      </c>
      <c r="B1707" s="3">
        <v>19350607</v>
      </c>
      <c r="C1707">
        <v>20250829</v>
      </c>
      <c r="D1707" t="s">
        <v>16</v>
      </c>
      <c r="E1707">
        <v>8</v>
      </c>
    </row>
    <row r="1708" spans="1:8">
      <c r="A1708" s="1" t="str">
        <f t="shared" si="26"/>
        <v>19501004★1★20250825</v>
      </c>
      <c r="B1708" s="3">
        <v>19501004</v>
      </c>
      <c r="C1708">
        <v>20250825</v>
      </c>
      <c r="D1708" t="s">
        <v>15</v>
      </c>
      <c r="E1708">
        <v>1</v>
      </c>
      <c r="F1708">
        <v>20250826</v>
      </c>
      <c r="G1708">
        <v>20250911</v>
      </c>
      <c r="H1708">
        <v>20250916</v>
      </c>
    </row>
    <row r="1709" spans="1:8">
      <c r="A1709" s="1" t="str">
        <f t="shared" si="26"/>
        <v>19330213★1★20250826</v>
      </c>
      <c r="B1709" s="3">
        <v>19330213</v>
      </c>
      <c r="C1709">
        <v>20250826</v>
      </c>
      <c r="D1709" t="s">
        <v>15</v>
      </c>
      <c r="E1709">
        <v>1</v>
      </c>
      <c r="G1709">
        <v>20250902</v>
      </c>
    </row>
    <row r="1710" spans="1:8">
      <c r="A1710" s="1" t="str">
        <f t="shared" si="26"/>
        <v>19430210★1★20250826</v>
      </c>
      <c r="B1710" s="3">
        <v>19430210</v>
      </c>
      <c r="C1710">
        <v>20250826</v>
      </c>
      <c r="D1710" t="s">
        <v>15</v>
      </c>
      <c r="E1710">
        <v>1</v>
      </c>
      <c r="F1710">
        <v>20250827</v>
      </c>
      <c r="G1710">
        <v>20250909</v>
      </c>
      <c r="H1710">
        <v>20250916</v>
      </c>
    </row>
    <row r="1711" spans="1:8">
      <c r="A1711" s="1" t="str">
        <f t="shared" si="26"/>
        <v>19471110★1★20250826</v>
      </c>
      <c r="B1711" s="3">
        <v>19471110</v>
      </c>
      <c r="C1711">
        <v>20250826</v>
      </c>
      <c r="D1711" t="s">
        <v>15</v>
      </c>
      <c r="E1711">
        <v>1</v>
      </c>
      <c r="G1711">
        <v>20250903</v>
      </c>
    </row>
    <row r="1712" spans="1:8">
      <c r="A1712" s="1" t="str">
        <f t="shared" si="26"/>
        <v>19360806★1★20250826</v>
      </c>
      <c r="B1712" s="3">
        <v>19360806</v>
      </c>
      <c r="C1712">
        <v>20250826</v>
      </c>
      <c r="D1712" t="s">
        <v>15</v>
      </c>
      <c r="E1712">
        <v>1</v>
      </c>
      <c r="G1712">
        <v>20250902</v>
      </c>
    </row>
    <row r="1713" spans="1:8">
      <c r="A1713" s="1" t="str">
        <f t="shared" si="26"/>
        <v>19280825★3★20250826</v>
      </c>
      <c r="B1713" s="3">
        <v>19280825</v>
      </c>
      <c r="C1713">
        <v>20250826</v>
      </c>
      <c r="D1713" t="s">
        <v>18</v>
      </c>
      <c r="E1713">
        <v>3</v>
      </c>
      <c r="F1713">
        <v>20250827</v>
      </c>
      <c r="G1713">
        <v>20250902</v>
      </c>
      <c r="H1713">
        <v>20250909</v>
      </c>
    </row>
    <row r="1714" spans="1:8">
      <c r="A1714" s="1" t="str">
        <f t="shared" si="26"/>
        <v>19431224★8★20250902</v>
      </c>
      <c r="B1714" s="3">
        <v>19431224</v>
      </c>
      <c r="C1714">
        <v>20250902</v>
      </c>
      <c r="D1714" t="s">
        <v>16</v>
      </c>
      <c r="E1714">
        <v>8</v>
      </c>
    </row>
    <row r="1715" spans="1:8">
      <c r="A1715" s="1" t="str">
        <f t="shared" si="26"/>
        <v>19410523★1★20250826</v>
      </c>
      <c r="B1715" s="3">
        <v>19410523</v>
      </c>
      <c r="C1715">
        <v>20250826</v>
      </c>
      <c r="D1715" t="s">
        <v>15</v>
      </c>
      <c r="E1715">
        <v>1</v>
      </c>
      <c r="F1715">
        <v>20250827</v>
      </c>
      <c r="G1715">
        <v>20250905</v>
      </c>
      <c r="H1715">
        <v>20250916</v>
      </c>
    </row>
    <row r="1716" spans="1:8">
      <c r="A1716" s="1" t="str">
        <f t="shared" si="26"/>
        <v>19500527★2★20250826</v>
      </c>
      <c r="B1716" s="3">
        <v>19500527</v>
      </c>
      <c r="C1716">
        <v>20250826</v>
      </c>
      <c r="D1716" t="s">
        <v>17</v>
      </c>
      <c r="E1716">
        <v>2</v>
      </c>
      <c r="F1716">
        <v>20250827</v>
      </c>
    </row>
    <row r="1717" spans="1:8">
      <c r="A1717" s="1" t="str">
        <f t="shared" si="26"/>
        <v>19330911★8★20250902</v>
      </c>
      <c r="B1717" s="3">
        <v>19330911</v>
      </c>
      <c r="C1717">
        <v>20250902</v>
      </c>
      <c r="D1717" t="s">
        <v>16</v>
      </c>
      <c r="E1717">
        <v>8</v>
      </c>
    </row>
    <row r="1718" spans="1:8">
      <c r="A1718" s="1" t="str">
        <f t="shared" si="26"/>
        <v>19530319★2★20250826</v>
      </c>
      <c r="B1718" s="3">
        <v>19530319</v>
      </c>
      <c r="C1718">
        <v>20250826</v>
      </c>
      <c r="D1718" t="s">
        <v>17</v>
      </c>
      <c r="E1718">
        <v>2</v>
      </c>
      <c r="F1718">
        <v>20250827</v>
      </c>
      <c r="G1718">
        <v>20250910</v>
      </c>
      <c r="H1718">
        <v>20250918</v>
      </c>
    </row>
    <row r="1719" spans="1:8">
      <c r="A1719" s="1" t="str">
        <f t="shared" si="26"/>
        <v>19350309★1★20250826</v>
      </c>
      <c r="B1719" s="3">
        <v>19350309</v>
      </c>
      <c r="C1719">
        <v>20250826</v>
      </c>
      <c r="D1719" t="s">
        <v>15</v>
      </c>
      <c r="E1719">
        <v>1</v>
      </c>
      <c r="F1719">
        <v>20250901</v>
      </c>
      <c r="G1719">
        <v>20250904</v>
      </c>
      <c r="H1719">
        <v>20250916</v>
      </c>
    </row>
    <row r="1720" spans="1:8">
      <c r="A1720" s="1" t="str">
        <f t="shared" si="26"/>
        <v>19470822★1★20250826</v>
      </c>
      <c r="B1720" s="3">
        <v>19470822</v>
      </c>
      <c r="C1720">
        <v>20250826</v>
      </c>
      <c r="D1720" t="s">
        <v>15</v>
      </c>
      <c r="E1720">
        <v>1</v>
      </c>
      <c r="F1720">
        <v>20250827</v>
      </c>
    </row>
    <row r="1721" spans="1:8">
      <c r="A1721" s="1" t="str">
        <f t="shared" si="26"/>
        <v>19321213★1★20250826</v>
      </c>
      <c r="B1721" s="3">
        <v>19321213</v>
      </c>
      <c r="C1721">
        <v>20250826</v>
      </c>
      <c r="D1721" t="s">
        <v>15</v>
      </c>
      <c r="E1721">
        <v>1</v>
      </c>
      <c r="F1721">
        <v>20250908</v>
      </c>
      <c r="G1721">
        <v>20250909</v>
      </c>
      <c r="H1721">
        <v>20250916</v>
      </c>
    </row>
    <row r="1722" spans="1:8">
      <c r="A1722" s="1" t="str">
        <f t="shared" si="26"/>
        <v>19370905★1★20250826</v>
      </c>
      <c r="B1722" s="3">
        <v>19370905</v>
      </c>
      <c r="C1722">
        <v>20250826</v>
      </c>
      <c r="D1722" t="s">
        <v>15</v>
      </c>
      <c r="E1722">
        <v>1</v>
      </c>
      <c r="F1722">
        <v>20250829</v>
      </c>
    </row>
    <row r="1723" spans="1:8">
      <c r="A1723" s="1" t="str">
        <f t="shared" si="26"/>
        <v>19260505★8★20250902</v>
      </c>
      <c r="B1723" s="3">
        <v>19260505</v>
      </c>
      <c r="C1723">
        <v>20250902</v>
      </c>
      <c r="D1723" t="s">
        <v>16</v>
      </c>
      <c r="E1723">
        <v>8</v>
      </c>
    </row>
    <row r="1724" spans="1:8">
      <c r="A1724" s="1" t="str">
        <f t="shared" si="26"/>
        <v>19611104★2★20250826</v>
      </c>
      <c r="B1724" s="3">
        <v>19611104</v>
      </c>
      <c r="C1724">
        <v>20250826</v>
      </c>
      <c r="D1724" t="s">
        <v>17</v>
      </c>
      <c r="E1724">
        <v>2</v>
      </c>
      <c r="F1724">
        <v>20250829</v>
      </c>
      <c r="G1724">
        <v>20250904</v>
      </c>
      <c r="H1724">
        <v>20250916</v>
      </c>
    </row>
    <row r="1725" spans="1:8">
      <c r="A1725" s="1" t="str">
        <f t="shared" si="26"/>
        <v>19421001★1★20250826</v>
      </c>
      <c r="B1725" s="3">
        <v>19421001</v>
      </c>
      <c r="C1725">
        <v>20250826</v>
      </c>
      <c r="D1725" t="s">
        <v>15</v>
      </c>
      <c r="E1725">
        <v>1</v>
      </c>
      <c r="F1725">
        <v>20250827</v>
      </c>
      <c r="G1725">
        <v>20250902</v>
      </c>
      <c r="H1725">
        <v>20250916</v>
      </c>
    </row>
    <row r="1726" spans="1:8">
      <c r="A1726" s="1" t="str">
        <f t="shared" si="26"/>
        <v>19391109★1★20250826</v>
      </c>
      <c r="B1726" s="3">
        <v>19391109</v>
      </c>
      <c r="C1726">
        <v>20250826</v>
      </c>
      <c r="D1726" t="s">
        <v>15</v>
      </c>
      <c r="E1726">
        <v>1</v>
      </c>
      <c r="G1726">
        <v>20250911</v>
      </c>
    </row>
    <row r="1727" spans="1:8">
      <c r="A1727" s="1" t="str">
        <f t="shared" si="26"/>
        <v>19360330★1★20250826</v>
      </c>
      <c r="B1727" s="3">
        <v>19360330</v>
      </c>
      <c r="C1727">
        <v>20250826</v>
      </c>
      <c r="D1727" t="s">
        <v>15</v>
      </c>
      <c r="E1727">
        <v>1</v>
      </c>
      <c r="F1727">
        <v>20250827</v>
      </c>
      <c r="G1727">
        <v>20250828</v>
      </c>
      <c r="H1727">
        <v>20250904</v>
      </c>
    </row>
    <row r="1728" spans="1:8">
      <c r="A1728" s="1" t="str">
        <f t="shared" si="26"/>
        <v>19320917★1★20250826</v>
      </c>
      <c r="B1728" s="3">
        <v>19320917</v>
      </c>
      <c r="C1728">
        <v>20250826</v>
      </c>
      <c r="D1728" t="s">
        <v>15</v>
      </c>
      <c r="E1728">
        <v>1</v>
      </c>
      <c r="F1728">
        <v>20250908</v>
      </c>
    </row>
    <row r="1729" spans="1:8">
      <c r="A1729" s="1" t="str">
        <f t="shared" si="26"/>
        <v>19600726★8★20250829</v>
      </c>
      <c r="B1729" s="3">
        <v>19600726</v>
      </c>
      <c r="C1729">
        <v>20250829</v>
      </c>
      <c r="D1729" t="s">
        <v>16</v>
      </c>
      <c r="E1729">
        <v>8</v>
      </c>
    </row>
    <row r="1730" spans="1:8">
      <c r="A1730" s="1" t="str">
        <f t="shared" si="26"/>
        <v>19440226★1★20250826</v>
      </c>
      <c r="B1730" s="3">
        <v>19440226</v>
      </c>
      <c r="C1730">
        <v>20250826</v>
      </c>
      <c r="D1730" t="s">
        <v>15</v>
      </c>
      <c r="E1730">
        <v>1</v>
      </c>
      <c r="F1730">
        <v>20250827</v>
      </c>
      <c r="G1730">
        <v>20250908</v>
      </c>
      <c r="H1730">
        <v>20250916</v>
      </c>
    </row>
    <row r="1731" spans="1:8">
      <c r="A1731" s="1" t="str">
        <f t="shared" ref="A1731:A1794" si="27">B1731&amp;"★"&amp;E1731&amp;"★"&amp;C1731</f>
        <v>19491023★1★20250827</v>
      </c>
      <c r="B1731" s="3">
        <v>19491023</v>
      </c>
      <c r="C1731">
        <v>20250827</v>
      </c>
      <c r="D1731" t="s">
        <v>15</v>
      </c>
      <c r="E1731">
        <v>1</v>
      </c>
      <c r="F1731">
        <v>20250912</v>
      </c>
    </row>
    <row r="1732" spans="1:8">
      <c r="A1732" s="1" t="str">
        <f t="shared" si="27"/>
        <v>19471007★2★20250827</v>
      </c>
      <c r="B1732" s="3">
        <v>19471007</v>
      </c>
      <c r="C1732">
        <v>20250827</v>
      </c>
      <c r="D1732" t="s">
        <v>17</v>
      </c>
      <c r="E1732">
        <v>2</v>
      </c>
      <c r="F1732">
        <v>20250828</v>
      </c>
    </row>
    <row r="1733" spans="1:8">
      <c r="A1733" s="1" t="str">
        <f t="shared" si="27"/>
        <v>19470802★8★20250902</v>
      </c>
      <c r="B1733" s="3">
        <v>19470802</v>
      </c>
      <c r="C1733">
        <v>20250902</v>
      </c>
      <c r="D1733" t="s">
        <v>16</v>
      </c>
      <c r="E1733">
        <v>8</v>
      </c>
    </row>
    <row r="1734" spans="1:8">
      <c r="A1734" s="1" t="str">
        <f t="shared" si="27"/>
        <v>19280310★8★20250902</v>
      </c>
      <c r="B1734" s="3">
        <v>19280310</v>
      </c>
      <c r="C1734">
        <v>20250902</v>
      </c>
      <c r="D1734" t="s">
        <v>16</v>
      </c>
      <c r="E1734">
        <v>8</v>
      </c>
    </row>
    <row r="1735" spans="1:8">
      <c r="A1735" s="1" t="str">
        <f t="shared" si="27"/>
        <v>19571019★1★20250827</v>
      </c>
      <c r="B1735" s="3">
        <v>19571019</v>
      </c>
      <c r="C1735">
        <v>20250827</v>
      </c>
      <c r="D1735" t="s">
        <v>15</v>
      </c>
      <c r="E1735">
        <v>1</v>
      </c>
      <c r="G1735">
        <v>20250908</v>
      </c>
    </row>
    <row r="1736" spans="1:8">
      <c r="A1736" s="1" t="str">
        <f t="shared" si="27"/>
        <v>19330215★2★20250827</v>
      </c>
      <c r="B1736" s="3">
        <v>19330215</v>
      </c>
      <c r="C1736">
        <v>20250827</v>
      </c>
      <c r="D1736" t="s">
        <v>17</v>
      </c>
      <c r="E1736">
        <v>2</v>
      </c>
      <c r="F1736">
        <v>20250909</v>
      </c>
      <c r="G1736">
        <v>20250902</v>
      </c>
      <c r="H1736">
        <v>20250916</v>
      </c>
    </row>
    <row r="1737" spans="1:8">
      <c r="A1737" s="1" t="str">
        <f t="shared" si="27"/>
        <v>19420125★3★20250827</v>
      </c>
      <c r="B1737" s="3">
        <v>19420125</v>
      </c>
      <c r="C1737">
        <v>20250827</v>
      </c>
      <c r="D1737" t="s">
        <v>18</v>
      </c>
      <c r="E1737">
        <v>3</v>
      </c>
      <c r="F1737">
        <v>20250901</v>
      </c>
      <c r="G1737">
        <v>20250910</v>
      </c>
      <c r="H1737">
        <v>20250916</v>
      </c>
    </row>
    <row r="1738" spans="1:8">
      <c r="A1738" s="1" t="str">
        <f t="shared" si="27"/>
        <v>19351227★3★20250827</v>
      </c>
      <c r="B1738" s="3">
        <v>19351227</v>
      </c>
      <c r="C1738">
        <v>20250827</v>
      </c>
      <c r="D1738" t="s">
        <v>18</v>
      </c>
      <c r="E1738">
        <v>3</v>
      </c>
      <c r="F1738">
        <v>20250902</v>
      </c>
      <c r="G1738">
        <v>20250909</v>
      </c>
      <c r="H1738">
        <v>20250916</v>
      </c>
    </row>
    <row r="1739" spans="1:8">
      <c r="A1739" s="1" t="str">
        <f t="shared" si="27"/>
        <v>19350125★3★20250827</v>
      </c>
      <c r="B1739" s="3">
        <v>19350125</v>
      </c>
      <c r="C1739">
        <v>20250827</v>
      </c>
      <c r="D1739" t="s">
        <v>18</v>
      </c>
      <c r="E1739">
        <v>3</v>
      </c>
      <c r="G1739">
        <v>20250909</v>
      </c>
    </row>
    <row r="1740" spans="1:8">
      <c r="A1740" s="1" t="str">
        <f t="shared" si="27"/>
        <v>19340831★3★20250827</v>
      </c>
      <c r="B1740" s="3">
        <v>19340831</v>
      </c>
      <c r="C1740">
        <v>20250827</v>
      </c>
      <c r="D1740" t="s">
        <v>18</v>
      </c>
      <c r="E1740">
        <v>3</v>
      </c>
      <c r="F1740">
        <v>20250829</v>
      </c>
      <c r="G1740">
        <v>20250908</v>
      </c>
      <c r="H1740">
        <v>20250916</v>
      </c>
    </row>
    <row r="1741" spans="1:8">
      <c r="A1741" s="1" t="str">
        <f t="shared" si="27"/>
        <v>19330108★8★20250902</v>
      </c>
      <c r="B1741" s="3">
        <v>19330108</v>
      </c>
      <c r="C1741">
        <v>20250902</v>
      </c>
      <c r="D1741" t="s">
        <v>16</v>
      </c>
      <c r="E1741">
        <v>8</v>
      </c>
    </row>
    <row r="1742" spans="1:8">
      <c r="A1742" s="1" t="str">
        <f t="shared" si="27"/>
        <v>19341125★8★20250902</v>
      </c>
      <c r="B1742" s="3">
        <v>19341125</v>
      </c>
      <c r="C1742">
        <v>20250902</v>
      </c>
      <c r="D1742" t="s">
        <v>16</v>
      </c>
      <c r="E1742">
        <v>8</v>
      </c>
    </row>
    <row r="1743" spans="1:8">
      <c r="A1743" s="1" t="str">
        <f t="shared" si="27"/>
        <v>19420201★8★20250902</v>
      </c>
      <c r="B1743" s="3">
        <v>19420201</v>
      </c>
      <c r="C1743">
        <v>20250902</v>
      </c>
      <c r="D1743" t="s">
        <v>16</v>
      </c>
      <c r="E1743">
        <v>8</v>
      </c>
    </row>
    <row r="1744" spans="1:8">
      <c r="A1744" s="1" t="str">
        <f t="shared" si="27"/>
        <v>19430325★1★20250827</v>
      </c>
      <c r="B1744" s="3">
        <v>19430325</v>
      </c>
      <c r="C1744">
        <v>20250827</v>
      </c>
      <c r="D1744" t="s">
        <v>15</v>
      </c>
      <c r="E1744">
        <v>1</v>
      </c>
      <c r="F1744">
        <v>20250904</v>
      </c>
    </row>
    <row r="1745" spans="1:8">
      <c r="A1745" s="1" t="str">
        <f t="shared" si="27"/>
        <v>19320207★2★20250827</v>
      </c>
      <c r="B1745" s="3">
        <v>19320207</v>
      </c>
      <c r="C1745">
        <v>20250827</v>
      </c>
      <c r="D1745" t="s">
        <v>17</v>
      </c>
      <c r="E1745">
        <v>2</v>
      </c>
      <c r="F1745">
        <v>20250909</v>
      </c>
    </row>
    <row r="1746" spans="1:8">
      <c r="A1746" s="1" t="str">
        <f t="shared" si="27"/>
        <v>19640820★1★20250827</v>
      </c>
      <c r="B1746" s="3">
        <v>19640820</v>
      </c>
      <c r="C1746">
        <v>20250827</v>
      </c>
      <c r="D1746" t="s">
        <v>15</v>
      </c>
      <c r="E1746">
        <v>1</v>
      </c>
      <c r="F1746">
        <v>20250901</v>
      </c>
      <c r="G1746">
        <v>20250901</v>
      </c>
      <c r="H1746">
        <v>20250904</v>
      </c>
    </row>
    <row r="1747" spans="1:8">
      <c r="A1747" s="1" t="str">
        <f t="shared" si="27"/>
        <v>19450524★8★20250902</v>
      </c>
      <c r="B1747" s="3">
        <v>19450524</v>
      </c>
      <c r="C1747">
        <v>20250902</v>
      </c>
      <c r="D1747" t="s">
        <v>16</v>
      </c>
      <c r="E1747">
        <v>8</v>
      </c>
    </row>
    <row r="1748" spans="1:8">
      <c r="A1748" s="1" t="str">
        <f t="shared" si="27"/>
        <v>19420721★1★20250827</v>
      </c>
      <c r="B1748" s="3">
        <v>19420721</v>
      </c>
      <c r="C1748">
        <v>20250827</v>
      </c>
      <c r="D1748" t="s">
        <v>15</v>
      </c>
      <c r="E1748">
        <v>1</v>
      </c>
      <c r="F1748">
        <v>20250908</v>
      </c>
    </row>
    <row r="1749" spans="1:8">
      <c r="A1749" s="1" t="str">
        <f t="shared" si="27"/>
        <v>19390924★2★20250828</v>
      </c>
      <c r="B1749" s="3">
        <v>19390924</v>
      </c>
      <c r="C1749">
        <v>20250828</v>
      </c>
      <c r="D1749" t="s">
        <v>17</v>
      </c>
      <c r="E1749">
        <v>2</v>
      </c>
      <c r="F1749">
        <v>20250829</v>
      </c>
    </row>
    <row r="1750" spans="1:8">
      <c r="A1750" s="1" t="str">
        <f t="shared" si="27"/>
        <v>19410508★1★20250828</v>
      </c>
      <c r="B1750" s="3">
        <v>19410508</v>
      </c>
      <c r="C1750">
        <v>20250828</v>
      </c>
      <c r="D1750" t="s">
        <v>15</v>
      </c>
      <c r="E1750">
        <v>1</v>
      </c>
    </row>
    <row r="1751" spans="1:8">
      <c r="A1751" s="1" t="str">
        <f t="shared" si="27"/>
        <v>19360403★2★20250828</v>
      </c>
      <c r="B1751" s="3">
        <v>19360403</v>
      </c>
      <c r="C1751">
        <v>20250828</v>
      </c>
      <c r="D1751" t="s">
        <v>17</v>
      </c>
      <c r="E1751">
        <v>2</v>
      </c>
      <c r="G1751">
        <v>20250910</v>
      </c>
    </row>
    <row r="1752" spans="1:8">
      <c r="A1752" s="1" t="str">
        <f t="shared" si="27"/>
        <v>19540117★2★20250828</v>
      </c>
      <c r="B1752" s="3">
        <v>19540117</v>
      </c>
      <c r="C1752">
        <v>20250828</v>
      </c>
      <c r="D1752" t="s">
        <v>17</v>
      </c>
      <c r="E1752">
        <v>2</v>
      </c>
      <c r="F1752">
        <v>20250904</v>
      </c>
    </row>
    <row r="1753" spans="1:8">
      <c r="A1753" s="1" t="str">
        <f t="shared" si="27"/>
        <v>19310207★8★20250902</v>
      </c>
      <c r="B1753" s="3">
        <v>19310207</v>
      </c>
      <c r="C1753">
        <v>20250902</v>
      </c>
      <c r="D1753" t="s">
        <v>16</v>
      </c>
      <c r="E1753">
        <v>8</v>
      </c>
    </row>
    <row r="1754" spans="1:8">
      <c r="A1754" s="1" t="str">
        <f t="shared" si="27"/>
        <v>19401114★8★20250902</v>
      </c>
      <c r="B1754" s="3">
        <v>19401114</v>
      </c>
      <c r="C1754">
        <v>20250902</v>
      </c>
      <c r="D1754" t="s">
        <v>16</v>
      </c>
      <c r="E1754">
        <v>8</v>
      </c>
    </row>
    <row r="1755" spans="1:8">
      <c r="A1755" s="1" t="str">
        <f t="shared" si="27"/>
        <v>19430713★1★20250828</v>
      </c>
      <c r="B1755" s="3">
        <v>19430713</v>
      </c>
      <c r="C1755">
        <v>20250828</v>
      </c>
      <c r="D1755" t="s">
        <v>15</v>
      </c>
      <c r="E1755">
        <v>1</v>
      </c>
      <c r="F1755">
        <v>20250901</v>
      </c>
    </row>
    <row r="1756" spans="1:8">
      <c r="A1756" s="1" t="str">
        <f t="shared" si="27"/>
        <v>19410216★1★20250828</v>
      </c>
      <c r="B1756" s="3">
        <v>19410216</v>
      </c>
      <c r="C1756">
        <v>20250828</v>
      </c>
      <c r="D1756" t="s">
        <v>15</v>
      </c>
      <c r="E1756">
        <v>1</v>
      </c>
    </row>
    <row r="1757" spans="1:8">
      <c r="A1757" s="1" t="str">
        <f t="shared" si="27"/>
        <v>19420602★1★20250828</v>
      </c>
      <c r="B1757" s="3">
        <v>19420602</v>
      </c>
      <c r="C1757">
        <v>20250828</v>
      </c>
      <c r="D1757" t="s">
        <v>15</v>
      </c>
      <c r="E1757">
        <v>1</v>
      </c>
      <c r="F1757">
        <v>20250908</v>
      </c>
      <c r="G1757">
        <v>20250911</v>
      </c>
      <c r="H1757">
        <v>20250916</v>
      </c>
    </row>
    <row r="1758" spans="1:8">
      <c r="A1758" s="1" t="str">
        <f t="shared" si="27"/>
        <v>19391113★1★20250828</v>
      </c>
      <c r="B1758" s="3">
        <v>19391113</v>
      </c>
      <c r="C1758">
        <v>20250828</v>
      </c>
      <c r="D1758" t="s">
        <v>15</v>
      </c>
      <c r="E1758">
        <v>1</v>
      </c>
    </row>
    <row r="1759" spans="1:8">
      <c r="A1759" s="1" t="str">
        <f t="shared" si="27"/>
        <v>19301001★1★20250828</v>
      </c>
      <c r="B1759" s="3">
        <v>19301001</v>
      </c>
      <c r="C1759">
        <v>20250828</v>
      </c>
      <c r="D1759" t="s">
        <v>15</v>
      </c>
      <c r="E1759">
        <v>1</v>
      </c>
      <c r="F1759">
        <v>20250905</v>
      </c>
    </row>
    <row r="1760" spans="1:8">
      <c r="A1760" s="1" t="str">
        <f t="shared" si="27"/>
        <v>19470112★3★20250828</v>
      </c>
      <c r="B1760" s="3">
        <v>19470112</v>
      </c>
      <c r="C1760">
        <v>20250828</v>
      </c>
      <c r="D1760" t="s">
        <v>18</v>
      </c>
      <c r="E1760">
        <v>3</v>
      </c>
      <c r="F1760">
        <v>20250829</v>
      </c>
      <c r="G1760">
        <v>20250908</v>
      </c>
      <c r="H1760">
        <v>20250916</v>
      </c>
    </row>
    <row r="1761" spans="1:8">
      <c r="A1761" s="1" t="str">
        <f t="shared" si="27"/>
        <v>19410309★1★20250828</v>
      </c>
      <c r="B1761" s="3">
        <v>19410309</v>
      </c>
      <c r="C1761">
        <v>20250828</v>
      </c>
      <c r="D1761" t="s">
        <v>15</v>
      </c>
      <c r="E1761">
        <v>1</v>
      </c>
      <c r="F1761">
        <v>20250910</v>
      </c>
    </row>
    <row r="1762" spans="1:8">
      <c r="A1762" s="1" t="str">
        <f t="shared" si="27"/>
        <v>19351112★3★20250828</v>
      </c>
      <c r="B1762" s="3">
        <v>19351112</v>
      </c>
      <c r="C1762">
        <v>20250828</v>
      </c>
      <c r="D1762" t="s">
        <v>18</v>
      </c>
      <c r="E1762">
        <v>3</v>
      </c>
      <c r="F1762">
        <v>20250908</v>
      </c>
    </row>
    <row r="1763" spans="1:8">
      <c r="A1763" s="1" t="str">
        <f t="shared" si="27"/>
        <v>19460619★1★20250828</v>
      </c>
      <c r="B1763" s="3">
        <v>19460619</v>
      </c>
      <c r="C1763">
        <v>20250828</v>
      </c>
      <c r="D1763" t="s">
        <v>15</v>
      </c>
      <c r="E1763">
        <v>1</v>
      </c>
      <c r="G1763">
        <v>20250903</v>
      </c>
    </row>
    <row r="1764" spans="1:8">
      <c r="A1764" s="1" t="str">
        <f t="shared" si="27"/>
        <v>19450208★1★20250828</v>
      </c>
      <c r="B1764" s="3">
        <v>19450208</v>
      </c>
      <c r="C1764">
        <v>20250828</v>
      </c>
      <c r="D1764" t="s">
        <v>15</v>
      </c>
      <c r="E1764">
        <v>1</v>
      </c>
      <c r="F1764">
        <v>20250905</v>
      </c>
    </row>
    <row r="1765" spans="1:8">
      <c r="A1765" s="1" t="str">
        <f t="shared" si="27"/>
        <v>19361205★1★20250828</v>
      </c>
      <c r="B1765" s="3">
        <v>19361205</v>
      </c>
      <c r="C1765">
        <v>20250828</v>
      </c>
      <c r="D1765" t="s">
        <v>15</v>
      </c>
      <c r="E1765">
        <v>1</v>
      </c>
    </row>
    <row r="1766" spans="1:8">
      <c r="A1766" s="1" t="str">
        <f t="shared" si="27"/>
        <v>19340306★5★20250827</v>
      </c>
      <c r="B1766" s="3">
        <v>19340306</v>
      </c>
      <c r="C1766">
        <v>20250827</v>
      </c>
      <c r="D1766" t="s">
        <v>14</v>
      </c>
      <c r="E1766">
        <v>5</v>
      </c>
    </row>
    <row r="1767" spans="1:8">
      <c r="A1767" s="1" t="str">
        <f t="shared" si="27"/>
        <v>19480912★1★20250828</v>
      </c>
      <c r="B1767" s="3">
        <v>19480912</v>
      </c>
      <c r="C1767">
        <v>20250828</v>
      </c>
      <c r="D1767" t="s">
        <v>15</v>
      </c>
      <c r="E1767">
        <v>1</v>
      </c>
      <c r="F1767">
        <v>20250908</v>
      </c>
    </row>
    <row r="1768" spans="1:8">
      <c r="A1768" s="1" t="str">
        <f t="shared" si="27"/>
        <v>19311020★1★20250828</v>
      </c>
      <c r="B1768" s="3">
        <v>19311020</v>
      </c>
      <c r="C1768">
        <v>20250828</v>
      </c>
      <c r="D1768" t="s">
        <v>15</v>
      </c>
      <c r="E1768">
        <v>1</v>
      </c>
      <c r="F1768">
        <v>20250910</v>
      </c>
    </row>
    <row r="1769" spans="1:8">
      <c r="A1769" s="1" t="str">
        <f t="shared" si="27"/>
        <v>19410102★2★20250829</v>
      </c>
      <c r="B1769" s="3">
        <v>19410102</v>
      </c>
      <c r="C1769">
        <v>20250829</v>
      </c>
      <c r="D1769" t="s">
        <v>17</v>
      </c>
      <c r="E1769">
        <v>2</v>
      </c>
      <c r="F1769">
        <v>20250829</v>
      </c>
    </row>
    <row r="1770" spans="1:8">
      <c r="A1770" s="1" t="str">
        <f t="shared" si="27"/>
        <v>19351114★2★20250829</v>
      </c>
      <c r="B1770" s="3">
        <v>19351114</v>
      </c>
      <c r="C1770">
        <v>20250829</v>
      </c>
      <c r="D1770" t="s">
        <v>17</v>
      </c>
      <c r="E1770">
        <v>2</v>
      </c>
      <c r="F1770">
        <v>20250909</v>
      </c>
    </row>
    <row r="1771" spans="1:8">
      <c r="A1771" s="1" t="str">
        <f t="shared" si="27"/>
        <v>19320205★2★20250829</v>
      </c>
      <c r="B1771" s="3">
        <v>19320205</v>
      </c>
      <c r="C1771">
        <v>20250829</v>
      </c>
      <c r="D1771" t="s">
        <v>17</v>
      </c>
      <c r="E1771">
        <v>2</v>
      </c>
      <c r="F1771">
        <v>20250829</v>
      </c>
      <c r="G1771">
        <v>20250909</v>
      </c>
      <c r="H1771">
        <v>20250916</v>
      </c>
    </row>
    <row r="1772" spans="1:8">
      <c r="A1772" s="1" t="str">
        <f t="shared" si="27"/>
        <v>19460403★2★20250829</v>
      </c>
      <c r="B1772" s="3">
        <v>19460403</v>
      </c>
      <c r="C1772">
        <v>20250829</v>
      </c>
      <c r="D1772" t="s">
        <v>17</v>
      </c>
      <c r="E1772">
        <v>2</v>
      </c>
      <c r="F1772">
        <v>20250829</v>
      </c>
    </row>
    <row r="1773" spans="1:8">
      <c r="A1773" s="1" t="str">
        <f t="shared" si="27"/>
        <v>19350714★8★20250902</v>
      </c>
      <c r="B1773" s="3">
        <v>19350714</v>
      </c>
      <c r="C1773">
        <v>20250902</v>
      </c>
      <c r="D1773" t="s">
        <v>16</v>
      </c>
      <c r="E1773">
        <v>8</v>
      </c>
    </row>
    <row r="1774" spans="1:8">
      <c r="A1774" s="1" t="str">
        <f t="shared" si="27"/>
        <v>19420520★1★20250829</v>
      </c>
      <c r="B1774" s="3">
        <v>19420520</v>
      </c>
      <c r="C1774">
        <v>20250829</v>
      </c>
      <c r="D1774" t="s">
        <v>15</v>
      </c>
      <c r="E1774">
        <v>1</v>
      </c>
      <c r="F1774">
        <v>20250829</v>
      </c>
      <c r="G1774">
        <v>20250909</v>
      </c>
      <c r="H1774">
        <v>20250911</v>
      </c>
    </row>
    <row r="1775" spans="1:8">
      <c r="A1775" s="1" t="str">
        <f t="shared" si="27"/>
        <v>19470630★3★20250829</v>
      </c>
      <c r="B1775" s="3">
        <v>19470630</v>
      </c>
      <c r="C1775">
        <v>20250829</v>
      </c>
      <c r="D1775" t="s">
        <v>18</v>
      </c>
      <c r="E1775">
        <v>3</v>
      </c>
      <c r="F1775">
        <v>20250829</v>
      </c>
      <c r="G1775">
        <v>20250909</v>
      </c>
      <c r="H1775">
        <v>20250916</v>
      </c>
    </row>
    <row r="1776" spans="1:8">
      <c r="A1776" s="1" t="str">
        <f t="shared" si="27"/>
        <v>19360121★8★20250902</v>
      </c>
      <c r="B1776" s="3">
        <v>19360121</v>
      </c>
      <c r="C1776">
        <v>20250902</v>
      </c>
      <c r="D1776" t="s">
        <v>16</v>
      </c>
      <c r="E1776">
        <v>8</v>
      </c>
    </row>
    <row r="1777" spans="1:8">
      <c r="A1777" s="1" t="str">
        <f t="shared" si="27"/>
        <v>19460324★2★20250829</v>
      </c>
      <c r="B1777" s="3">
        <v>19460324</v>
      </c>
      <c r="C1777">
        <v>20250829</v>
      </c>
      <c r="D1777" t="s">
        <v>17</v>
      </c>
      <c r="E1777">
        <v>2</v>
      </c>
      <c r="F1777">
        <v>20250829</v>
      </c>
    </row>
    <row r="1778" spans="1:8">
      <c r="A1778" s="1" t="str">
        <f t="shared" si="27"/>
        <v>19330806★1★20250901</v>
      </c>
      <c r="B1778" s="3">
        <v>19330806</v>
      </c>
      <c r="C1778">
        <v>20250901</v>
      </c>
      <c r="D1778" t="s">
        <v>15</v>
      </c>
      <c r="E1778">
        <v>1</v>
      </c>
      <c r="F1778">
        <v>20250916</v>
      </c>
      <c r="G1778">
        <v>20250909</v>
      </c>
    </row>
    <row r="1779" spans="1:8">
      <c r="A1779" s="1" t="str">
        <f t="shared" si="27"/>
        <v>19490717★2★20250901</v>
      </c>
      <c r="B1779" s="3">
        <v>19490717</v>
      </c>
      <c r="C1779">
        <v>20250901</v>
      </c>
      <c r="D1779" t="s">
        <v>17</v>
      </c>
      <c r="E1779">
        <v>2</v>
      </c>
      <c r="F1779">
        <v>20250902</v>
      </c>
      <c r="G1779">
        <v>20250908</v>
      </c>
      <c r="H1779">
        <v>20250918</v>
      </c>
    </row>
    <row r="1780" spans="1:8">
      <c r="A1780" s="1" t="str">
        <f t="shared" si="27"/>
        <v>19421103★2★20250901</v>
      </c>
      <c r="B1780" s="3">
        <v>19421103</v>
      </c>
      <c r="C1780">
        <v>20250901</v>
      </c>
      <c r="D1780" t="s">
        <v>17</v>
      </c>
      <c r="E1780">
        <v>2</v>
      </c>
      <c r="F1780">
        <v>20250902</v>
      </c>
      <c r="G1780">
        <v>20250910</v>
      </c>
      <c r="H1780">
        <v>20250918</v>
      </c>
    </row>
    <row r="1781" spans="1:8">
      <c r="A1781" s="1" t="str">
        <f t="shared" si="27"/>
        <v>19340820★2★20250901</v>
      </c>
      <c r="B1781" s="3">
        <v>19340820</v>
      </c>
      <c r="C1781">
        <v>20250901</v>
      </c>
      <c r="D1781" t="s">
        <v>17</v>
      </c>
      <c r="E1781">
        <v>2</v>
      </c>
      <c r="F1781">
        <v>20250902</v>
      </c>
      <c r="G1781">
        <v>20250911</v>
      </c>
    </row>
    <row r="1782" spans="1:8">
      <c r="A1782" s="1" t="str">
        <f t="shared" si="27"/>
        <v>19390607★1★20250901</v>
      </c>
      <c r="B1782" s="3">
        <v>19390607</v>
      </c>
      <c r="C1782">
        <v>20250901</v>
      </c>
      <c r="D1782" t="s">
        <v>15</v>
      </c>
      <c r="E1782">
        <v>1</v>
      </c>
    </row>
    <row r="1783" spans="1:8">
      <c r="A1783" s="1" t="str">
        <f t="shared" si="27"/>
        <v>19490410★3★20250901</v>
      </c>
      <c r="B1783" s="3">
        <v>19490410</v>
      </c>
      <c r="C1783">
        <v>20250901</v>
      </c>
      <c r="D1783" t="s">
        <v>18</v>
      </c>
      <c r="E1783">
        <v>3</v>
      </c>
      <c r="F1783">
        <v>20250908</v>
      </c>
    </row>
    <row r="1784" spans="1:8">
      <c r="A1784" s="1" t="str">
        <f t="shared" si="27"/>
        <v>19460418★2★20250901</v>
      </c>
      <c r="B1784" s="3">
        <v>19460418</v>
      </c>
      <c r="C1784">
        <v>20250901</v>
      </c>
      <c r="D1784" t="s">
        <v>17</v>
      </c>
      <c r="E1784">
        <v>2</v>
      </c>
      <c r="F1784">
        <v>20250902</v>
      </c>
    </row>
    <row r="1785" spans="1:8">
      <c r="A1785" s="1" t="str">
        <f t="shared" si="27"/>
        <v>19290214★3★20250901</v>
      </c>
      <c r="B1785" s="3">
        <v>19290214</v>
      </c>
      <c r="C1785">
        <v>20250901</v>
      </c>
      <c r="D1785" t="s">
        <v>18</v>
      </c>
      <c r="E1785">
        <v>3</v>
      </c>
      <c r="F1785">
        <v>20250909</v>
      </c>
    </row>
    <row r="1786" spans="1:8">
      <c r="A1786" s="1" t="str">
        <f t="shared" si="27"/>
        <v>19290412★3★20250901</v>
      </c>
      <c r="B1786" s="3">
        <v>19290412</v>
      </c>
      <c r="C1786">
        <v>20250901</v>
      </c>
      <c r="D1786" t="s">
        <v>18</v>
      </c>
      <c r="E1786">
        <v>3</v>
      </c>
      <c r="F1786">
        <v>20250905</v>
      </c>
      <c r="G1786">
        <v>20250909</v>
      </c>
      <c r="H1786">
        <v>20250916</v>
      </c>
    </row>
    <row r="1787" spans="1:8">
      <c r="A1787" s="1" t="str">
        <f t="shared" si="27"/>
        <v>19360408★1★20250901</v>
      </c>
      <c r="B1787" s="3">
        <v>19360408</v>
      </c>
      <c r="C1787">
        <v>20250901</v>
      </c>
      <c r="D1787" t="s">
        <v>15</v>
      </c>
      <c r="E1787">
        <v>1</v>
      </c>
      <c r="G1787">
        <v>20250908</v>
      </c>
    </row>
    <row r="1788" spans="1:8">
      <c r="A1788" s="1" t="str">
        <f t="shared" si="27"/>
        <v>19440919★2★20250901</v>
      </c>
      <c r="B1788" s="3">
        <v>19440919</v>
      </c>
      <c r="C1788">
        <v>20250901</v>
      </c>
      <c r="D1788" t="s">
        <v>17</v>
      </c>
      <c r="E1788">
        <v>2</v>
      </c>
      <c r="F1788">
        <v>20250902</v>
      </c>
    </row>
    <row r="1789" spans="1:8">
      <c r="A1789" s="1" t="str">
        <f t="shared" si="27"/>
        <v>19290625★2★20250901</v>
      </c>
      <c r="B1789" s="3">
        <v>19290625</v>
      </c>
      <c r="C1789">
        <v>20250901</v>
      </c>
      <c r="D1789" t="s">
        <v>17</v>
      </c>
      <c r="E1789">
        <v>2</v>
      </c>
      <c r="F1789">
        <v>20250911</v>
      </c>
    </row>
    <row r="1790" spans="1:8">
      <c r="A1790" s="1" t="str">
        <f t="shared" si="27"/>
        <v>19500501★2★20250901</v>
      </c>
      <c r="B1790" s="3">
        <v>19500501</v>
      </c>
      <c r="C1790">
        <v>20250901</v>
      </c>
      <c r="D1790" t="s">
        <v>17</v>
      </c>
      <c r="E1790">
        <v>2</v>
      </c>
      <c r="F1790">
        <v>20250902</v>
      </c>
    </row>
    <row r="1791" spans="1:8">
      <c r="A1791" s="1" t="str">
        <f t="shared" si="27"/>
        <v>19301018★3★20250901</v>
      </c>
      <c r="B1791" s="3">
        <v>19301018</v>
      </c>
      <c r="C1791">
        <v>20250901</v>
      </c>
      <c r="D1791" t="s">
        <v>18</v>
      </c>
      <c r="E1791">
        <v>3</v>
      </c>
      <c r="F1791">
        <v>20250902</v>
      </c>
      <c r="G1791">
        <v>20250908</v>
      </c>
      <c r="H1791">
        <v>20250916</v>
      </c>
    </row>
    <row r="1792" spans="1:8">
      <c r="A1792" s="1" t="str">
        <f t="shared" si="27"/>
        <v>19481219★1★20250901</v>
      </c>
      <c r="B1792" s="3">
        <v>19481219</v>
      </c>
      <c r="C1792">
        <v>20250901</v>
      </c>
      <c r="D1792" t="s">
        <v>15</v>
      </c>
      <c r="E1792">
        <v>1</v>
      </c>
      <c r="G1792">
        <v>20250904</v>
      </c>
    </row>
    <row r="1793" spans="1:8">
      <c r="A1793" s="1" t="str">
        <f t="shared" si="27"/>
        <v>19321123★2★20250901</v>
      </c>
      <c r="B1793" s="3">
        <v>19321123</v>
      </c>
      <c r="C1793">
        <v>20250901</v>
      </c>
      <c r="D1793" t="s">
        <v>17</v>
      </c>
      <c r="E1793">
        <v>2</v>
      </c>
      <c r="F1793">
        <v>20250902</v>
      </c>
    </row>
    <row r="1794" spans="1:8">
      <c r="A1794" s="1" t="str">
        <f t="shared" si="27"/>
        <v>19550124★1★20250901</v>
      </c>
      <c r="B1794" s="3">
        <v>19550124</v>
      </c>
      <c r="C1794">
        <v>20250901</v>
      </c>
      <c r="D1794" t="s">
        <v>15</v>
      </c>
      <c r="E1794">
        <v>1</v>
      </c>
      <c r="G1794">
        <v>20250910</v>
      </c>
    </row>
    <row r="1795" spans="1:8">
      <c r="A1795" s="1" t="str">
        <f t="shared" ref="A1795:A1858" si="28">B1795&amp;"★"&amp;E1795&amp;"★"&amp;C1795</f>
        <v>19370118★3★20250901</v>
      </c>
      <c r="B1795" s="3">
        <v>19370118</v>
      </c>
      <c r="C1795">
        <v>20250901</v>
      </c>
      <c r="D1795" t="s">
        <v>18</v>
      </c>
      <c r="E1795">
        <v>3</v>
      </c>
      <c r="F1795">
        <v>20250912</v>
      </c>
    </row>
    <row r="1796" spans="1:8">
      <c r="A1796" s="1" t="str">
        <f t="shared" si="28"/>
        <v>19320329★2★20250901</v>
      </c>
      <c r="B1796" s="3">
        <v>19320329</v>
      </c>
      <c r="C1796">
        <v>20250901</v>
      </c>
      <c r="D1796" t="s">
        <v>17</v>
      </c>
      <c r="E1796">
        <v>2</v>
      </c>
      <c r="F1796">
        <v>20250902</v>
      </c>
    </row>
    <row r="1797" spans="1:8">
      <c r="A1797" s="1" t="str">
        <f t="shared" si="28"/>
        <v>19390706★2★20250901</v>
      </c>
      <c r="B1797" s="3">
        <v>19390706</v>
      </c>
      <c r="C1797">
        <v>20250901</v>
      </c>
      <c r="D1797" t="s">
        <v>17</v>
      </c>
      <c r="E1797">
        <v>2</v>
      </c>
      <c r="F1797">
        <v>20250902</v>
      </c>
      <c r="G1797">
        <v>20250905</v>
      </c>
      <c r="H1797">
        <v>20250918</v>
      </c>
    </row>
    <row r="1798" spans="1:8">
      <c r="A1798" s="1" t="str">
        <f t="shared" si="28"/>
        <v>19450513★2★20250901</v>
      </c>
      <c r="B1798" s="3">
        <v>19450513</v>
      </c>
      <c r="C1798">
        <v>20250901</v>
      </c>
      <c r="D1798" t="s">
        <v>17</v>
      </c>
      <c r="E1798">
        <v>2</v>
      </c>
      <c r="F1798">
        <v>20250902</v>
      </c>
    </row>
    <row r="1799" spans="1:8">
      <c r="A1799" s="1" t="str">
        <f t="shared" si="28"/>
        <v>19371114★2★20250901</v>
      </c>
      <c r="B1799" s="3">
        <v>19371114</v>
      </c>
      <c r="C1799">
        <v>20250901</v>
      </c>
      <c r="D1799" t="s">
        <v>17</v>
      </c>
      <c r="E1799">
        <v>2</v>
      </c>
      <c r="F1799">
        <v>20250902</v>
      </c>
      <c r="G1799">
        <v>20250905</v>
      </c>
      <c r="H1799">
        <v>20250918</v>
      </c>
    </row>
    <row r="1800" spans="1:8">
      <c r="A1800" s="1" t="str">
        <f t="shared" si="28"/>
        <v>19330301★2★20250901</v>
      </c>
      <c r="B1800" s="3">
        <v>19330301</v>
      </c>
      <c r="C1800">
        <v>20250901</v>
      </c>
      <c r="D1800" t="s">
        <v>17</v>
      </c>
      <c r="E1800">
        <v>2</v>
      </c>
      <c r="F1800">
        <v>20250902</v>
      </c>
    </row>
    <row r="1801" spans="1:8">
      <c r="A1801" s="1" t="str">
        <f t="shared" si="28"/>
        <v>19400304★2★20250901</v>
      </c>
      <c r="B1801" s="3">
        <v>19400304</v>
      </c>
      <c r="C1801">
        <v>20250901</v>
      </c>
      <c r="D1801" t="s">
        <v>17</v>
      </c>
      <c r="E1801">
        <v>2</v>
      </c>
      <c r="F1801">
        <v>20250902</v>
      </c>
    </row>
    <row r="1802" spans="1:8">
      <c r="A1802" s="1" t="str">
        <f t="shared" si="28"/>
        <v>19290220★2★20250901</v>
      </c>
      <c r="B1802" s="3">
        <v>19290220</v>
      </c>
      <c r="C1802">
        <v>20250901</v>
      </c>
      <c r="D1802" t="s">
        <v>17</v>
      </c>
      <c r="E1802">
        <v>2</v>
      </c>
      <c r="F1802">
        <v>20250902</v>
      </c>
    </row>
    <row r="1803" spans="1:8">
      <c r="A1803" s="1" t="str">
        <f t="shared" si="28"/>
        <v>19330723★2★20250901</v>
      </c>
      <c r="B1803" s="3">
        <v>19330723</v>
      </c>
      <c r="C1803">
        <v>20250901</v>
      </c>
      <c r="D1803" t="s">
        <v>17</v>
      </c>
      <c r="E1803">
        <v>2</v>
      </c>
      <c r="F1803">
        <v>20250902</v>
      </c>
    </row>
    <row r="1804" spans="1:8">
      <c r="A1804" s="1" t="str">
        <f t="shared" si="28"/>
        <v>19411118★2★20250901</v>
      </c>
      <c r="B1804" s="3">
        <v>19411118</v>
      </c>
      <c r="C1804">
        <v>20250901</v>
      </c>
      <c r="D1804" t="s">
        <v>17</v>
      </c>
      <c r="E1804">
        <v>2</v>
      </c>
      <c r="F1804">
        <v>20250902</v>
      </c>
      <c r="G1804">
        <v>20250909</v>
      </c>
      <c r="H1804">
        <v>20250918</v>
      </c>
    </row>
    <row r="1805" spans="1:8">
      <c r="A1805" s="1" t="str">
        <f t="shared" si="28"/>
        <v>19490610★2★20250901</v>
      </c>
      <c r="B1805" s="3">
        <v>19490610</v>
      </c>
      <c r="C1805">
        <v>20250901</v>
      </c>
      <c r="D1805" t="s">
        <v>17</v>
      </c>
      <c r="E1805">
        <v>2</v>
      </c>
      <c r="F1805">
        <v>20250902</v>
      </c>
    </row>
    <row r="1806" spans="1:8">
      <c r="A1806" s="1" t="str">
        <f t="shared" si="28"/>
        <v>19380815★2★20250901</v>
      </c>
      <c r="B1806" s="3">
        <v>19380815</v>
      </c>
      <c r="C1806">
        <v>20250901</v>
      </c>
      <c r="D1806" t="s">
        <v>17</v>
      </c>
      <c r="E1806">
        <v>2</v>
      </c>
      <c r="F1806">
        <v>20250902</v>
      </c>
    </row>
    <row r="1807" spans="1:8">
      <c r="A1807" s="1" t="str">
        <f t="shared" si="28"/>
        <v>19361101★2★20250901</v>
      </c>
      <c r="B1807" s="3">
        <v>19361101</v>
      </c>
      <c r="C1807">
        <v>20250901</v>
      </c>
      <c r="D1807" t="s">
        <v>17</v>
      </c>
      <c r="E1807">
        <v>2</v>
      </c>
      <c r="F1807">
        <v>20250902</v>
      </c>
    </row>
    <row r="1808" spans="1:8">
      <c r="A1808" s="1" t="str">
        <f t="shared" si="28"/>
        <v>19350612★2★20250901</v>
      </c>
      <c r="B1808" s="3">
        <v>19350612</v>
      </c>
      <c r="C1808">
        <v>20250901</v>
      </c>
      <c r="D1808" t="s">
        <v>17</v>
      </c>
      <c r="E1808">
        <v>2</v>
      </c>
    </row>
    <row r="1809" spans="1:8">
      <c r="A1809" s="1" t="str">
        <f t="shared" si="28"/>
        <v>19371128★2★20250901</v>
      </c>
      <c r="B1809" s="3">
        <v>19371128</v>
      </c>
      <c r="C1809">
        <v>20250901</v>
      </c>
      <c r="D1809" t="s">
        <v>17</v>
      </c>
      <c r="E1809">
        <v>2</v>
      </c>
      <c r="F1809">
        <v>20250902</v>
      </c>
      <c r="G1809">
        <v>20250905</v>
      </c>
      <c r="H1809">
        <v>20250918</v>
      </c>
    </row>
    <row r="1810" spans="1:8">
      <c r="A1810" s="1" t="str">
        <f t="shared" si="28"/>
        <v>19360610★2★20250901</v>
      </c>
      <c r="B1810" s="3">
        <v>19360610</v>
      </c>
      <c r="C1810">
        <v>20250901</v>
      </c>
      <c r="D1810" t="s">
        <v>17</v>
      </c>
      <c r="E1810">
        <v>2</v>
      </c>
      <c r="F1810">
        <v>20250902</v>
      </c>
    </row>
    <row r="1811" spans="1:8">
      <c r="A1811" s="1" t="str">
        <f t="shared" si="28"/>
        <v>19391112★1★20250901</v>
      </c>
      <c r="B1811" s="3">
        <v>19391112</v>
      </c>
      <c r="C1811">
        <v>20250901</v>
      </c>
      <c r="D1811" t="s">
        <v>15</v>
      </c>
      <c r="E1811">
        <v>1</v>
      </c>
      <c r="F1811">
        <v>20250912</v>
      </c>
      <c r="G1811">
        <v>20250912</v>
      </c>
    </row>
    <row r="1812" spans="1:8">
      <c r="A1812" s="1" t="str">
        <f t="shared" si="28"/>
        <v>19320621★2★20250901</v>
      </c>
      <c r="B1812" s="3">
        <v>19320621</v>
      </c>
      <c r="C1812">
        <v>20250901</v>
      </c>
      <c r="D1812" t="s">
        <v>17</v>
      </c>
      <c r="E1812">
        <v>2</v>
      </c>
      <c r="F1812">
        <v>20250902</v>
      </c>
    </row>
    <row r="1813" spans="1:8">
      <c r="A1813" s="1" t="str">
        <f t="shared" si="28"/>
        <v>19441014★3★20250901</v>
      </c>
      <c r="B1813" s="3">
        <v>19441014</v>
      </c>
      <c r="C1813">
        <v>20250901</v>
      </c>
      <c r="D1813" t="s">
        <v>18</v>
      </c>
      <c r="E1813">
        <v>3</v>
      </c>
    </row>
    <row r="1814" spans="1:8">
      <c r="A1814" s="1" t="str">
        <f t="shared" si="28"/>
        <v>19380808★3★20250901</v>
      </c>
      <c r="B1814" s="3">
        <v>19380808</v>
      </c>
      <c r="C1814">
        <v>20250901</v>
      </c>
      <c r="D1814" t="s">
        <v>18</v>
      </c>
      <c r="E1814">
        <v>3</v>
      </c>
      <c r="F1814">
        <v>20250902</v>
      </c>
    </row>
    <row r="1815" spans="1:8">
      <c r="A1815" s="1" t="str">
        <f t="shared" si="28"/>
        <v>19500402★2★20250901</v>
      </c>
      <c r="B1815" s="3">
        <v>19500402</v>
      </c>
      <c r="C1815">
        <v>20250901</v>
      </c>
      <c r="D1815" t="s">
        <v>17</v>
      </c>
      <c r="E1815">
        <v>2</v>
      </c>
      <c r="F1815">
        <v>20250902</v>
      </c>
    </row>
    <row r="1816" spans="1:8">
      <c r="A1816" s="1" t="str">
        <f t="shared" si="28"/>
        <v>19430616★1★20250901</v>
      </c>
      <c r="B1816" s="3">
        <v>19430616</v>
      </c>
      <c r="C1816">
        <v>20250901</v>
      </c>
      <c r="D1816" t="s">
        <v>15</v>
      </c>
      <c r="E1816">
        <v>1</v>
      </c>
      <c r="F1816">
        <v>20250902</v>
      </c>
      <c r="G1816">
        <v>20250909</v>
      </c>
      <c r="H1816">
        <v>20250916</v>
      </c>
    </row>
    <row r="1817" spans="1:8">
      <c r="A1817" s="1" t="str">
        <f t="shared" si="28"/>
        <v>19420501★2★20250901</v>
      </c>
      <c r="B1817" s="3">
        <v>19420501</v>
      </c>
      <c r="C1817">
        <v>20250901</v>
      </c>
      <c r="D1817" t="s">
        <v>17</v>
      </c>
      <c r="E1817">
        <v>2</v>
      </c>
      <c r="F1817">
        <v>20250902</v>
      </c>
      <c r="G1817">
        <v>20250910</v>
      </c>
    </row>
    <row r="1818" spans="1:8">
      <c r="A1818" s="1" t="str">
        <f t="shared" si="28"/>
        <v>19420910★2★20250901</v>
      </c>
      <c r="B1818" s="3">
        <v>19420910</v>
      </c>
      <c r="C1818">
        <v>20250901</v>
      </c>
      <c r="D1818" t="s">
        <v>17</v>
      </c>
      <c r="E1818">
        <v>2</v>
      </c>
      <c r="F1818">
        <v>20250902</v>
      </c>
    </row>
    <row r="1819" spans="1:8">
      <c r="A1819" s="1" t="str">
        <f t="shared" si="28"/>
        <v>19430108★1★20250901</v>
      </c>
      <c r="B1819" s="3">
        <v>19430108</v>
      </c>
      <c r="C1819">
        <v>20250901</v>
      </c>
      <c r="D1819" t="s">
        <v>15</v>
      </c>
      <c r="E1819">
        <v>1</v>
      </c>
      <c r="F1819">
        <v>20250905</v>
      </c>
    </row>
    <row r="1820" spans="1:8">
      <c r="A1820" s="1" t="str">
        <f t="shared" si="28"/>
        <v>19340827★3★20250901</v>
      </c>
      <c r="B1820" s="3">
        <v>19340827</v>
      </c>
      <c r="C1820">
        <v>20250901</v>
      </c>
      <c r="D1820" t="s">
        <v>18</v>
      </c>
      <c r="E1820">
        <v>3</v>
      </c>
      <c r="F1820">
        <v>20250902</v>
      </c>
      <c r="G1820">
        <v>20250904</v>
      </c>
      <c r="H1820">
        <v>20250916</v>
      </c>
    </row>
    <row r="1821" spans="1:8">
      <c r="A1821" s="1" t="str">
        <f t="shared" si="28"/>
        <v>19420211★3★20250901</v>
      </c>
      <c r="B1821" s="3">
        <v>19420211</v>
      </c>
      <c r="C1821">
        <v>20250901</v>
      </c>
      <c r="D1821" t="s">
        <v>18</v>
      </c>
      <c r="E1821">
        <v>3</v>
      </c>
      <c r="F1821">
        <v>20250902</v>
      </c>
      <c r="G1821">
        <v>20250908</v>
      </c>
      <c r="H1821">
        <v>20250916</v>
      </c>
    </row>
    <row r="1822" spans="1:8">
      <c r="A1822" s="1" t="str">
        <f t="shared" si="28"/>
        <v>19360601★3★20250901</v>
      </c>
      <c r="B1822" s="3">
        <v>19360601</v>
      </c>
      <c r="C1822">
        <v>20250901</v>
      </c>
      <c r="D1822" t="s">
        <v>18</v>
      </c>
      <c r="E1822">
        <v>3</v>
      </c>
      <c r="F1822">
        <v>20250912</v>
      </c>
    </row>
    <row r="1823" spans="1:8">
      <c r="A1823" s="1" t="str">
        <f t="shared" si="28"/>
        <v>19340102★3★20250901</v>
      </c>
      <c r="B1823" s="3">
        <v>19340102</v>
      </c>
      <c r="C1823">
        <v>20250901</v>
      </c>
      <c r="D1823" t="s">
        <v>18</v>
      </c>
      <c r="E1823">
        <v>3</v>
      </c>
      <c r="F1823">
        <v>20250902</v>
      </c>
    </row>
    <row r="1824" spans="1:8">
      <c r="A1824" s="1" t="str">
        <f t="shared" si="28"/>
        <v>19381010★3★20250901</v>
      </c>
      <c r="B1824" s="3">
        <v>19381010</v>
      </c>
      <c r="C1824">
        <v>20250901</v>
      </c>
      <c r="D1824" t="s">
        <v>18</v>
      </c>
      <c r="E1824">
        <v>3</v>
      </c>
      <c r="F1824">
        <v>20250902</v>
      </c>
    </row>
    <row r="1825" spans="1:8">
      <c r="A1825" s="1" t="str">
        <f t="shared" si="28"/>
        <v>19340330★2★20250901</v>
      </c>
      <c r="B1825" s="3">
        <v>19340330</v>
      </c>
      <c r="C1825">
        <v>20250901</v>
      </c>
      <c r="D1825" t="s">
        <v>17</v>
      </c>
      <c r="E1825">
        <v>2</v>
      </c>
    </row>
    <row r="1826" spans="1:8">
      <c r="A1826" s="1" t="str">
        <f t="shared" si="28"/>
        <v>19470615★1★20250901</v>
      </c>
      <c r="B1826" s="3">
        <v>19470615</v>
      </c>
      <c r="C1826">
        <v>20250901</v>
      </c>
      <c r="D1826" t="s">
        <v>15</v>
      </c>
      <c r="E1826">
        <v>1</v>
      </c>
      <c r="F1826">
        <v>20250902</v>
      </c>
    </row>
    <row r="1827" spans="1:8">
      <c r="A1827" s="1" t="str">
        <f t="shared" si="28"/>
        <v>19331019★2★20250901</v>
      </c>
      <c r="B1827" s="3">
        <v>19331019</v>
      </c>
      <c r="C1827">
        <v>20250901</v>
      </c>
      <c r="D1827" t="s">
        <v>17</v>
      </c>
      <c r="E1827">
        <v>2</v>
      </c>
      <c r="F1827">
        <v>20250902</v>
      </c>
    </row>
    <row r="1828" spans="1:8">
      <c r="A1828" s="1" t="str">
        <f t="shared" si="28"/>
        <v>19440819★2★20250901</v>
      </c>
      <c r="B1828" s="3">
        <v>19440819</v>
      </c>
      <c r="C1828">
        <v>20250901</v>
      </c>
      <c r="D1828" t="s">
        <v>17</v>
      </c>
      <c r="E1828">
        <v>2</v>
      </c>
      <c r="F1828">
        <v>20250902</v>
      </c>
    </row>
    <row r="1829" spans="1:8">
      <c r="A1829" s="1" t="str">
        <f t="shared" si="28"/>
        <v>19441210★2★20250901</v>
      </c>
      <c r="B1829" s="3">
        <v>19441210</v>
      </c>
      <c r="C1829">
        <v>20250901</v>
      </c>
      <c r="D1829" t="s">
        <v>17</v>
      </c>
      <c r="E1829">
        <v>2</v>
      </c>
      <c r="F1829">
        <v>20250902</v>
      </c>
    </row>
    <row r="1830" spans="1:8">
      <c r="A1830" s="1" t="str">
        <f t="shared" si="28"/>
        <v>19571221★3★20250901</v>
      </c>
      <c r="B1830" s="3">
        <v>19571221</v>
      </c>
      <c r="C1830">
        <v>20250901</v>
      </c>
      <c r="D1830" t="s">
        <v>18</v>
      </c>
      <c r="E1830">
        <v>3</v>
      </c>
      <c r="F1830">
        <v>20250902</v>
      </c>
    </row>
    <row r="1831" spans="1:8">
      <c r="A1831" s="1" t="str">
        <f t="shared" si="28"/>
        <v>19380723★2★20250901</v>
      </c>
      <c r="B1831" s="3">
        <v>19380723</v>
      </c>
      <c r="C1831">
        <v>20250901</v>
      </c>
      <c r="D1831" t="s">
        <v>17</v>
      </c>
      <c r="E1831">
        <v>2</v>
      </c>
      <c r="F1831">
        <v>20250902</v>
      </c>
      <c r="G1831">
        <v>20250905</v>
      </c>
      <c r="H1831">
        <v>20250916</v>
      </c>
    </row>
    <row r="1832" spans="1:8">
      <c r="A1832" s="1" t="str">
        <f t="shared" si="28"/>
        <v>19361106★3★20250901</v>
      </c>
      <c r="B1832" s="3">
        <v>19361106</v>
      </c>
      <c r="C1832">
        <v>20250901</v>
      </c>
      <c r="D1832" t="s">
        <v>18</v>
      </c>
      <c r="E1832">
        <v>3</v>
      </c>
      <c r="F1832">
        <v>20250905</v>
      </c>
    </row>
    <row r="1833" spans="1:8">
      <c r="A1833" s="1" t="str">
        <f t="shared" si="28"/>
        <v>19400330★2★20250901</v>
      </c>
      <c r="B1833" s="3">
        <v>19400330</v>
      </c>
      <c r="C1833">
        <v>20250901</v>
      </c>
      <c r="D1833" t="s">
        <v>17</v>
      </c>
      <c r="E1833">
        <v>2</v>
      </c>
      <c r="F1833">
        <v>20250902</v>
      </c>
      <c r="G1833">
        <v>20250909</v>
      </c>
      <c r="H1833">
        <v>20250918</v>
      </c>
    </row>
    <row r="1834" spans="1:8">
      <c r="A1834" s="1" t="str">
        <f t="shared" si="28"/>
        <v>19400503★3★20250901</v>
      </c>
      <c r="B1834" s="3">
        <v>19400503</v>
      </c>
      <c r="C1834">
        <v>20250901</v>
      </c>
      <c r="D1834" t="s">
        <v>18</v>
      </c>
      <c r="E1834">
        <v>3</v>
      </c>
      <c r="F1834">
        <v>20250902</v>
      </c>
    </row>
    <row r="1835" spans="1:8">
      <c r="A1835" s="1" t="str">
        <f t="shared" si="28"/>
        <v>19361115★3★20250901</v>
      </c>
      <c r="B1835" s="3">
        <v>19361115</v>
      </c>
      <c r="C1835">
        <v>20250901</v>
      </c>
      <c r="D1835" t="s">
        <v>18</v>
      </c>
      <c r="E1835">
        <v>3</v>
      </c>
      <c r="F1835">
        <v>20250916</v>
      </c>
    </row>
    <row r="1836" spans="1:8">
      <c r="A1836" s="1" t="str">
        <f t="shared" si="28"/>
        <v>19490813★2★20250901</v>
      </c>
      <c r="B1836" s="3">
        <v>19490813</v>
      </c>
      <c r="C1836">
        <v>20250901</v>
      </c>
      <c r="D1836" t="s">
        <v>17</v>
      </c>
      <c r="E1836">
        <v>2</v>
      </c>
      <c r="F1836">
        <v>20250902</v>
      </c>
    </row>
    <row r="1837" spans="1:8">
      <c r="A1837" s="1" t="str">
        <f t="shared" si="28"/>
        <v>19500330★3★20250901</v>
      </c>
      <c r="B1837" s="3">
        <v>19500330</v>
      </c>
      <c r="C1837">
        <v>20250901</v>
      </c>
      <c r="D1837" t="s">
        <v>18</v>
      </c>
      <c r="E1837">
        <v>3</v>
      </c>
      <c r="F1837">
        <v>20250908</v>
      </c>
    </row>
    <row r="1838" spans="1:8">
      <c r="A1838" s="1" t="str">
        <f t="shared" si="28"/>
        <v>19400918★2★20250901</v>
      </c>
      <c r="B1838" s="3">
        <v>19400918</v>
      </c>
      <c r="C1838">
        <v>20250901</v>
      </c>
      <c r="D1838" t="s">
        <v>17</v>
      </c>
      <c r="E1838">
        <v>2</v>
      </c>
      <c r="F1838">
        <v>20250908</v>
      </c>
    </row>
    <row r="1839" spans="1:8">
      <c r="A1839" s="1" t="str">
        <f t="shared" si="28"/>
        <v>19320825★2★20250901</v>
      </c>
      <c r="B1839" s="3">
        <v>19320825</v>
      </c>
      <c r="C1839">
        <v>20250901</v>
      </c>
      <c r="D1839" t="s">
        <v>17</v>
      </c>
      <c r="E1839">
        <v>2</v>
      </c>
      <c r="F1839">
        <v>20250902</v>
      </c>
    </row>
    <row r="1840" spans="1:8">
      <c r="A1840" s="1" t="str">
        <f t="shared" si="28"/>
        <v>19370122★2★20250901</v>
      </c>
      <c r="B1840" s="3">
        <v>19370122</v>
      </c>
      <c r="C1840">
        <v>20250901</v>
      </c>
      <c r="D1840" t="s">
        <v>17</v>
      </c>
      <c r="E1840">
        <v>2</v>
      </c>
      <c r="F1840">
        <v>20250902</v>
      </c>
    </row>
    <row r="1841" spans="1:8">
      <c r="A1841" s="1" t="str">
        <f t="shared" si="28"/>
        <v>19580218★2★20250901</v>
      </c>
      <c r="B1841" s="3">
        <v>19580218</v>
      </c>
      <c r="C1841">
        <v>20250901</v>
      </c>
      <c r="D1841" t="s">
        <v>17</v>
      </c>
      <c r="E1841">
        <v>2</v>
      </c>
      <c r="F1841">
        <v>20250902</v>
      </c>
    </row>
    <row r="1842" spans="1:8">
      <c r="A1842" s="1" t="str">
        <f t="shared" si="28"/>
        <v>19551215★2★20250901</v>
      </c>
      <c r="B1842" s="3">
        <v>19551215</v>
      </c>
      <c r="C1842">
        <v>20250901</v>
      </c>
      <c r="D1842" t="s">
        <v>17</v>
      </c>
      <c r="E1842">
        <v>2</v>
      </c>
      <c r="F1842">
        <v>20250902</v>
      </c>
    </row>
    <row r="1843" spans="1:8">
      <c r="A1843" s="1" t="str">
        <f t="shared" si="28"/>
        <v>19430323★2★20250901</v>
      </c>
      <c r="B1843" s="3">
        <v>19430323</v>
      </c>
      <c r="C1843">
        <v>20250901</v>
      </c>
      <c r="D1843" t="s">
        <v>17</v>
      </c>
      <c r="E1843">
        <v>2</v>
      </c>
      <c r="F1843">
        <v>20250902</v>
      </c>
    </row>
    <row r="1844" spans="1:8">
      <c r="A1844" s="1" t="str">
        <f t="shared" si="28"/>
        <v>19430318★2★20250901</v>
      </c>
      <c r="B1844" s="3">
        <v>19430318</v>
      </c>
      <c r="C1844">
        <v>20250901</v>
      </c>
      <c r="D1844" t="s">
        <v>17</v>
      </c>
      <c r="E1844">
        <v>2</v>
      </c>
      <c r="F1844">
        <v>20250902</v>
      </c>
    </row>
    <row r="1845" spans="1:8">
      <c r="A1845" s="1" t="str">
        <f t="shared" si="28"/>
        <v>19420727★2★20250901</v>
      </c>
      <c r="B1845" s="3">
        <v>19420727</v>
      </c>
      <c r="C1845">
        <v>20250901</v>
      </c>
      <c r="D1845" t="s">
        <v>17</v>
      </c>
      <c r="E1845">
        <v>2</v>
      </c>
      <c r="F1845">
        <v>20250902</v>
      </c>
      <c r="G1845">
        <v>20250909</v>
      </c>
    </row>
    <row r="1846" spans="1:8">
      <c r="A1846" s="1" t="str">
        <f t="shared" si="28"/>
        <v>19411110★2★20250901</v>
      </c>
      <c r="B1846" s="3">
        <v>19411110</v>
      </c>
      <c r="C1846">
        <v>20250901</v>
      </c>
      <c r="D1846" t="s">
        <v>17</v>
      </c>
      <c r="E1846">
        <v>2</v>
      </c>
      <c r="F1846">
        <v>20250902</v>
      </c>
    </row>
    <row r="1847" spans="1:8">
      <c r="A1847" s="1" t="str">
        <f t="shared" si="28"/>
        <v>19410928★1★20250901</v>
      </c>
      <c r="B1847" s="3">
        <v>19410928</v>
      </c>
      <c r="C1847">
        <v>20250901</v>
      </c>
      <c r="D1847" t="s">
        <v>15</v>
      </c>
      <c r="E1847">
        <v>1</v>
      </c>
      <c r="F1847">
        <v>20250902</v>
      </c>
    </row>
    <row r="1848" spans="1:8">
      <c r="A1848" s="1" t="str">
        <f t="shared" si="28"/>
        <v>19350821★2★20250901</v>
      </c>
      <c r="B1848" s="3">
        <v>19350821</v>
      </c>
      <c r="C1848">
        <v>20250901</v>
      </c>
      <c r="D1848" t="s">
        <v>17</v>
      </c>
      <c r="E1848">
        <v>2</v>
      </c>
      <c r="F1848">
        <v>20250902</v>
      </c>
    </row>
    <row r="1849" spans="1:8">
      <c r="A1849" s="1" t="str">
        <f t="shared" si="28"/>
        <v>19270913★3★20250901</v>
      </c>
      <c r="B1849" s="3">
        <v>19270913</v>
      </c>
      <c r="C1849">
        <v>20250901</v>
      </c>
      <c r="D1849" t="s">
        <v>18</v>
      </c>
      <c r="E1849">
        <v>3</v>
      </c>
      <c r="F1849">
        <v>20250910</v>
      </c>
    </row>
    <row r="1850" spans="1:8">
      <c r="A1850" s="1" t="str">
        <f t="shared" si="28"/>
        <v>19320815★2★20250901</v>
      </c>
      <c r="B1850" s="3">
        <v>19320815</v>
      </c>
      <c r="C1850">
        <v>20250901</v>
      </c>
      <c r="D1850" t="s">
        <v>17</v>
      </c>
      <c r="E1850">
        <v>2</v>
      </c>
      <c r="F1850">
        <v>20250902</v>
      </c>
    </row>
    <row r="1851" spans="1:8">
      <c r="A1851" s="1" t="str">
        <f t="shared" si="28"/>
        <v>19471012★3★20250901</v>
      </c>
      <c r="B1851" s="3">
        <v>19471012</v>
      </c>
      <c r="C1851">
        <v>20250901</v>
      </c>
      <c r="D1851" t="s">
        <v>18</v>
      </c>
      <c r="E1851">
        <v>3</v>
      </c>
      <c r="F1851">
        <v>20250902</v>
      </c>
      <c r="G1851">
        <v>20250911</v>
      </c>
      <c r="H1851">
        <v>20250916</v>
      </c>
    </row>
    <row r="1852" spans="1:8">
      <c r="A1852" s="1" t="str">
        <f t="shared" si="28"/>
        <v>19340703★2★20250901</v>
      </c>
      <c r="B1852" s="3">
        <v>19340703</v>
      </c>
      <c r="C1852">
        <v>20250901</v>
      </c>
      <c r="D1852" t="s">
        <v>17</v>
      </c>
      <c r="E1852">
        <v>2</v>
      </c>
      <c r="F1852">
        <v>20250902</v>
      </c>
    </row>
    <row r="1853" spans="1:8">
      <c r="A1853" s="1" t="str">
        <f t="shared" si="28"/>
        <v>19400103★2★20250901</v>
      </c>
      <c r="B1853" s="3">
        <v>19400103</v>
      </c>
      <c r="C1853">
        <v>20250901</v>
      </c>
      <c r="D1853" t="s">
        <v>17</v>
      </c>
      <c r="E1853">
        <v>2</v>
      </c>
      <c r="F1853">
        <v>20250902</v>
      </c>
      <c r="G1853">
        <v>20250910</v>
      </c>
    </row>
    <row r="1854" spans="1:8">
      <c r="A1854" s="1" t="str">
        <f t="shared" si="28"/>
        <v>19350315★2★20250901</v>
      </c>
      <c r="B1854" s="3">
        <v>19350315</v>
      </c>
      <c r="C1854">
        <v>20250901</v>
      </c>
      <c r="D1854" t="s">
        <v>17</v>
      </c>
      <c r="E1854">
        <v>2</v>
      </c>
      <c r="F1854">
        <v>20250902</v>
      </c>
    </row>
    <row r="1855" spans="1:8">
      <c r="A1855" s="1" t="str">
        <f t="shared" si="28"/>
        <v>19341217★2★20250901</v>
      </c>
      <c r="B1855" s="3">
        <v>19341217</v>
      </c>
      <c r="C1855">
        <v>20250901</v>
      </c>
      <c r="D1855" t="s">
        <v>17</v>
      </c>
      <c r="E1855">
        <v>2</v>
      </c>
      <c r="F1855">
        <v>20250902</v>
      </c>
    </row>
    <row r="1856" spans="1:8">
      <c r="A1856" s="1" t="str">
        <f t="shared" si="28"/>
        <v>19320715★2★20250901</v>
      </c>
      <c r="B1856" s="3">
        <v>19320715</v>
      </c>
      <c r="C1856">
        <v>20250901</v>
      </c>
      <c r="D1856" t="s">
        <v>17</v>
      </c>
      <c r="E1856">
        <v>2</v>
      </c>
      <c r="F1856">
        <v>20250902</v>
      </c>
    </row>
    <row r="1857" spans="1:8">
      <c r="A1857" s="1" t="str">
        <f t="shared" si="28"/>
        <v>19340324★2★20250901</v>
      </c>
      <c r="B1857" s="3">
        <v>19340324</v>
      </c>
      <c r="C1857">
        <v>20250901</v>
      </c>
      <c r="D1857" t="s">
        <v>17</v>
      </c>
      <c r="E1857">
        <v>2</v>
      </c>
      <c r="F1857">
        <v>20250902</v>
      </c>
    </row>
    <row r="1858" spans="1:8">
      <c r="A1858" s="1" t="str">
        <f t="shared" si="28"/>
        <v>19430818★2★20250901</v>
      </c>
      <c r="B1858" s="3">
        <v>19430818</v>
      </c>
      <c r="C1858">
        <v>20250901</v>
      </c>
      <c r="D1858" t="s">
        <v>17</v>
      </c>
      <c r="E1858">
        <v>2</v>
      </c>
      <c r="F1858">
        <v>20250902</v>
      </c>
    </row>
    <row r="1859" spans="1:8">
      <c r="A1859" s="1" t="str">
        <f t="shared" ref="A1859:A1922" si="29">B1859&amp;"★"&amp;E1859&amp;"★"&amp;C1859</f>
        <v>19351107★3★20250901</v>
      </c>
      <c r="B1859" s="3">
        <v>19351107</v>
      </c>
      <c r="C1859">
        <v>20250901</v>
      </c>
      <c r="D1859" t="s">
        <v>18</v>
      </c>
      <c r="E1859">
        <v>3</v>
      </c>
      <c r="F1859">
        <v>20250902</v>
      </c>
      <c r="G1859">
        <v>20250909</v>
      </c>
      <c r="H1859">
        <v>20250916</v>
      </c>
    </row>
    <row r="1860" spans="1:8">
      <c r="A1860" s="1" t="str">
        <f t="shared" si="29"/>
        <v>19350111★2★20250901</v>
      </c>
      <c r="B1860" s="3">
        <v>19350111</v>
      </c>
      <c r="C1860">
        <v>20250901</v>
      </c>
      <c r="D1860" t="s">
        <v>17</v>
      </c>
      <c r="E1860">
        <v>2</v>
      </c>
      <c r="F1860">
        <v>20250902</v>
      </c>
    </row>
    <row r="1861" spans="1:8">
      <c r="A1861" s="1" t="str">
        <f t="shared" si="29"/>
        <v>19450408★1★20250901</v>
      </c>
      <c r="B1861" s="3">
        <v>19450408</v>
      </c>
      <c r="C1861">
        <v>20250901</v>
      </c>
      <c r="D1861" t="s">
        <v>15</v>
      </c>
      <c r="E1861">
        <v>1</v>
      </c>
      <c r="F1861">
        <v>20250908</v>
      </c>
    </row>
    <row r="1862" spans="1:8">
      <c r="A1862" s="1" t="str">
        <f t="shared" si="29"/>
        <v>19440410★1★20250901</v>
      </c>
      <c r="B1862" s="3">
        <v>19440410</v>
      </c>
      <c r="C1862">
        <v>20250901</v>
      </c>
      <c r="D1862" t="s">
        <v>15</v>
      </c>
      <c r="E1862">
        <v>1</v>
      </c>
      <c r="F1862">
        <v>20250908</v>
      </c>
    </row>
    <row r="1863" spans="1:8">
      <c r="A1863" s="1" t="str">
        <f t="shared" si="29"/>
        <v>19560916★8★20250902</v>
      </c>
      <c r="B1863" s="3">
        <v>19560916</v>
      </c>
      <c r="C1863">
        <v>20250902</v>
      </c>
      <c r="D1863" t="s">
        <v>16</v>
      </c>
      <c r="E1863">
        <v>8</v>
      </c>
    </row>
    <row r="1864" spans="1:8">
      <c r="A1864" s="1" t="str">
        <f t="shared" si="29"/>
        <v>19480310★3★20250901</v>
      </c>
      <c r="B1864" s="3">
        <v>19480310</v>
      </c>
      <c r="C1864">
        <v>20250901</v>
      </c>
      <c r="D1864" t="s">
        <v>18</v>
      </c>
      <c r="E1864">
        <v>3</v>
      </c>
      <c r="F1864">
        <v>20250916</v>
      </c>
      <c r="G1864">
        <v>20250911</v>
      </c>
    </row>
    <row r="1865" spans="1:8">
      <c r="A1865" s="1" t="str">
        <f t="shared" si="29"/>
        <v>19351005★3★20250901</v>
      </c>
      <c r="B1865" s="3">
        <v>19351005</v>
      </c>
      <c r="C1865">
        <v>20250901</v>
      </c>
      <c r="D1865" t="s">
        <v>18</v>
      </c>
      <c r="E1865">
        <v>3</v>
      </c>
      <c r="F1865">
        <v>20250902</v>
      </c>
    </row>
    <row r="1866" spans="1:8">
      <c r="A1866" s="1" t="str">
        <f t="shared" si="29"/>
        <v>19401020★3★20250901</v>
      </c>
      <c r="B1866" s="3">
        <v>19401020</v>
      </c>
      <c r="C1866">
        <v>20250901</v>
      </c>
      <c r="D1866" t="s">
        <v>18</v>
      </c>
      <c r="E1866">
        <v>3</v>
      </c>
      <c r="F1866">
        <v>20250902</v>
      </c>
      <c r="G1866">
        <v>20250911</v>
      </c>
      <c r="H1866">
        <v>20250916</v>
      </c>
    </row>
    <row r="1867" spans="1:8">
      <c r="A1867" s="1" t="str">
        <f t="shared" si="29"/>
        <v>19370318★2★20250901</v>
      </c>
      <c r="B1867" s="3">
        <v>19370318</v>
      </c>
      <c r="C1867">
        <v>20250901</v>
      </c>
      <c r="D1867" t="s">
        <v>17</v>
      </c>
      <c r="E1867">
        <v>2</v>
      </c>
      <c r="F1867">
        <v>20250902</v>
      </c>
    </row>
    <row r="1868" spans="1:8">
      <c r="A1868" s="1" t="str">
        <f t="shared" si="29"/>
        <v>19320212★3★20250901</v>
      </c>
      <c r="B1868" s="3">
        <v>19320212</v>
      </c>
      <c r="C1868">
        <v>20250901</v>
      </c>
      <c r="D1868" t="s">
        <v>18</v>
      </c>
      <c r="E1868">
        <v>3</v>
      </c>
      <c r="F1868">
        <v>20250902</v>
      </c>
    </row>
    <row r="1869" spans="1:8">
      <c r="A1869" s="1" t="str">
        <f t="shared" si="29"/>
        <v>19401025★2★20250901</v>
      </c>
      <c r="B1869" s="3">
        <v>19401025</v>
      </c>
      <c r="C1869">
        <v>20250901</v>
      </c>
      <c r="D1869" t="s">
        <v>17</v>
      </c>
      <c r="E1869">
        <v>2</v>
      </c>
      <c r="F1869">
        <v>20250902</v>
      </c>
    </row>
    <row r="1870" spans="1:8">
      <c r="A1870" s="1" t="str">
        <f t="shared" si="29"/>
        <v>19360105★3★20250901</v>
      </c>
      <c r="B1870" s="3">
        <v>19360105</v>
      </c>
      <c r="C1870">
        <v>20250901</v>
      </c>
      <c r="D1870" t="s">
        <v>18</v>
      </c>
      <c r="E1870">
        <v>3</v>
      </c>
      <c r="F1870">
        <v>20250904</v>
      </c>
      <c r="G1870">
        <v>20250905</v>
      </c>
      <c r="H1870">
        <v>20250911</v>
      </c>
    </row>
    <row r="1871" spans="1:8">
      <c r="A1871" s="1" t="str">
        <f t="shared" si="29"/>
        <v>19410916★1★20250901</v>
      </c>
      <c r="B1871" s="3">
        <v>19410916</v>
      </c>
      <c r="C1871">
        <v>20250901</v>
      </c>
      <c r="D1871" t="s">
        <v>15</v>
      </c>
      <c r="E1871">
        <v>1</v>
      </c>
    </row>
    <row r="1872" spans="1:8">
      <c r="A1872" s="1" t="str">
        <f t="shared" si="29"/>
        <v>19350912★2★20250901</v>
      </c>
      <c r="B1872" s="3">
        <v>19350912</v>
      </c>
      <c r="C1872">
        <v>20250901</v>
      </c>
      <c r="D1872" t="s">
        <v>17</v>
      </c>
      <c r="E1872">
        <v>2</v>
      </c>
      <c r="F1872">
        <v>20250902</v>
      </c>
    </row>
    <row r="1873" spans="1:8">
      <c r="A1873" s="1" t="str">
        <f t="shared" si="29"/>
        <v>19550518★2★20250901</v>
      </c>
      <c r="B1873" s="3">
        <v>19550518</v>
      </c>
      <c r="C1873">
        <v>20250901</v>
      </c>
      <c r="D1873" t="s">
        <v>17</v>
      </c>
      <c r="E1873">
        <v>2</v>
      </c>
      <c r="F1873">
        <v>20250902</v>
      </c>
    </row>
    <row r="1874" spans="1:8">
      <c r="A1874" s="1" t="str">
        <f t="shared" si="29"/>
        <v>19260421★2★20250901</v>
      </c>
      <c r="B1874" s="3">
        <v>19260421</v>
      </c>
      <c r="C1874">
        <v>20250901</v>
      </c>
      <c r="D1874" t="s">
        <v>17</v>
      </c>
      <c r="E1874">
        <v>2</v>
      </c>
      <c r="F1874">
        <v>20250902</v>
      </c>
    </row>
    <row r="1875" spans="1:8">
      <c r="A1875" s="1" t="str">
        <f t="shared" si="29"/>
        <v>19430510★5★20250901</v>
      </c>
      <c r="B1875" s="3">
        <v>19430510</v>
      </c>
      <c r="C1875">
        <v>20250901</v>
      </c>
      <c r="D1875" t="s">
        <v>14</v>
      </c>
      <c r="E1875">
        <v>5</v>
      </c>
    </row>
    <row r="1876" spans="1:8">
      <c r="A1876" s="1" t="str">
        <f t="shared" si="29"/>
        <v>19470404★2★20250902</v>
      </c>
      <c r="B1876" s="3">
        <v>19470404</v>
      </c>
      <c r="C1876">
        <v>20250902</v>
      </c>
      <c r="D1876" t="s">
        <v>17</v>
      </c>
      <c r="E1876">
        <v>2</v>
      </c>
      <c r="F1876">
        <v>20250903</v>
      </c>
      <c r="G1876">
        <v>20250904</v>
      </c>
      <c r="H1876">
        <v>20250918</v>
      </c>
    </row>
    <row r="1877" spans="1:8">
      <c r="A1877" s="1" t="str">
        <f t="shared" si="29"/>
        <v>19420610★2★20250902</v>
      </c>
      <c r="B1877" s="3">
        <v>19420610</v>
      </c>
      <c r="C1877">
        <v>20250902</v>
      </c>
      <c r="D1877" t="s">
        <v>17</v>
      </c>
      <c r="E1877">
        <v>2</v>
      </c>
      <c r="F1877">
        <v>20250903</v>
      </c>
      <c r="G1877">
        <v>20250911</v>
      </c>
    </row>
    <row r="1878" spans="1:8">
      <c r="A1878" s="1" t="str">
        <f t="shared" si="29"/>
        <v>19470616★2★20250902</v>
      </c>
      <c r="B1878" s="3">
        <v>19470616</v>
      </c>
      <c r="C1878">
        <v>20250902</v>
      </c>
      <c r="D1878" t="s">
        <v>17</v>
      </c>
      <c r="E1878">
        <v>2</v>
      </c>
      <c r="F1878">
        <v>20250904</v>
      </c>
    </row>
    <row r="1879" spans="1:8">
      <c r="A1879" s="1" t="str">
        <f t="shared" si="29"/>
        <v>19390319★2★20250902</v>
      </c>
      <c r="B1879" s="3">
        <v>19390319</v>
      </c>
      <c r="C1879">
        <v>20250902</v>
      </c>
      <c r="D1879" t="s">
        <v>17</v>
      </c>
      <c r="E1879">
        <v>2</v>
      </c>
      <c r="F1879">
        <v>20250904</v>
      </c>
    </row>
    <row r="1880" spans="1:8">
      <c r="A1880" s="1" t="str">
        <f t="shared" si="29"/>
        <v>19400605★2★20250902</v>
      </c>
      <c r="B1880" s="3">
        <v>19400605</v>
      </c>
      <c r="C1880">
        <v>20250902</v>
      </c>
      <c r="D1880" t="s">
        <v>17</v>
      </c>
      <c r="E1880">
        <v>2</v>
      </c>
      <c r="F1880">
        <v>20250904</v>
      </c>
    </row>
    <row r="1881" spans="1:8">
      <c r="A1881" s="1" t="str">
        <f t="shared" si="29"/>
        <v>19451201★2★20250902</v>
      </c>
      <c r="B1881" s="3">
        <v>19451201</v>
      </c>
      <c r="C1881">
        <v>20250902</v>
      </c>
      <c r="D1881" t="s">
        <v>17</v>
      </c>
      <c r="E1881">
        <v>2</v>
      </c>
      <c r="F1881">
        <v>20250912</v>
      </c>
    </row>
    <row r="1882" spans="1:8">
      <c r="A1882" s="1" t="str">
        <f t="shared" si="29"/>
        <v>19291005★1★20250902</v>
      </c>
      <c r="B1882" s="3">
        <v>19291005</v>
      </c>
      <c r="C1882">
        <v>20250902</v>
      </c>
      <c r="D1882" t="s">
        <v>15</v>
      </c>
      <c r="E1882">
        <v>1</v>
      </c>
      <c r="F1882">
        <v>20250908</v>
      </c>
      <c r="G1882">
        <v>20250908</v>
      </c>
      <c r="H1882">
        <v>20250916</v>
      </c>
    </row>
    <row r="1883" spans="1:8">
      <c r="A1883" s="1" t="str">
        <f t="shared" si="29"/>
        <v>19360419★2★20250902</v>
      </c>
      <c r="B1883" s="3">
        <v>19360419</v>
      </c>
      <c r="C1883">
        <v>20250902</v>
      </c>
      <c r="D1883" t="s">
        <v>17</v>
      </c>
      <c r="E1883">
        <v>2</v>
      </c>
      <c r="F1883">
        <v>20250904</v>
      </c>
      <c r="G1883">
        <v>20250908</v>
      </c>
    </row>
    <row r="1884" spans="1:8">
      <c r="A1884" s="1" t="str">
        <f t="shared" si="29"/>
        <v>19360908★2★20250902</v>
      </c>
      <c r="B1884" s="3">
        <v>19360908</v>
      </c>
      <c r="C1884">
        <v>20250902</v>
      </c>
      <c r="D1884" t="s">
        <v>17</v>
      </c>
      <c r="E1884">
        <v>2</v>
      </c>
      <c r="F1884">
        <v>20250905</v>
      </c>
    </row>
    <row r="1885" spans="1:8">
      <c r="A1885" s="1" t="str">
        <f t="shared" si="29"/>
        <v>19411211★2★20250902</v>
      </c>
      <c r="B1885" s="3">
        <v>19411211</v>
      </c>
      <c r="C1885">
        <v>20250902</v>
      </c>
      <c r="D1885" t="s">
        <v>17</v>
      </c>
      <c r="E1885">
        <v>2</v>
      </c>
      <c r="F1885">
        <v>20250904</v>
      </c>
    </row>
    <row r="1886" spans="1:8">
      <c r="A1886" s="1" t="str">
        <f t="shared" si="29"/>
        <v>19480718★2★20250902</v>
      </c>
      <c r="B1886" s="3">
        <v>19480718</v>
      </c>
      <c r="C1886">
        <v>20250902</v>
      </c>
      <c r="D1886" t="s">
        <v>17</v>
      </c>
      <c r="E1886">
        <v>2</v>
      </c>
      <c r="F1886">
        <v>20250904</v>
      </c>
    </row>
    <row r="1887" spans="1:8">
      <c r="A1887" s="1" t="str">
        <f t="shared" si="29"/>
        <v>19510727★2★20250902</v>
      </c>
      <c r="B1887" s="3">
        <v>19510727</v>
      </c>
      <c r="C1887">
        <v>20250902</v>
      </c>
      <c r="D1887" t="s">
        <v>17</v>
      </c>
      <c r="E1887">
        <v>2</v>
      </c>
      <c r="F1887">
        <v>20250904</v>
      </c>
      <c r="G1887">
        <v>20250905</v>
      </c>
      <c r="H1887">
        <v>20250918</v>
      </c>
    </row>
    <row r="1888" spans="1:8">
      <c r="A1888" s="1" t="str">
        <f t="shared" si="29"/>
        <v>19360911★2★20250902</v>
      </c>
      <c r="B1888" s="3">
        <v>19360911</v>
      </c>
      <c r="C1888">
        <v>20250902</v>
      </c>
      <c r="D1888" t="s">
        <v>17</v>
      </c>
      <c r="E1888">
        <v>2</v>
      </c>
      <c r="F1888">
        <v>20250903</v>
      </c>
      <c r="G1888">
        <v>20250910</v>
      </c>
    </row>
    <row r="1889" spans="1:8">
      <c r="A1889" s="1" t="str">
        <f t="shared" si="29"/>
        <v>19380315★2★20250902</v>
      </c>
      <c r="B1889" s="3">
        <v>19380315</v>
      </c>
      <c r="C1889">
        <v>20250902</v>
      </c>
      <c r="D1889" t="s">
        <v>17</v>
      </c>
      <c r="E1889">
        <v>2</v>
      </c>
      <c r="F1889">
        <v>20250904</v>
      </c>
    </row>
    <row r="1890" spans="1:8">
      <c r="A1890" s="1" t="str">
        <f t="shared" si="29"/>
        <v>19350404★1★20250902</v>
      </c>
      <c r="B1890" s="3">
        <v>19350404</v>
      </c>
      <c r="C1890">
        <v>20250902</v>
      </c>
      <c r="D1890" t="s">
        <v>15</v>
      </c>
      <c r="E1890">
        <v>1</v>
      </c>
    </row>
    <row r="1891" spans="1:8">
      <c r="A1891" s="1" t="str">
        <f t="shared" si="29"/>
        <v>19481128★1★20250902</v>
      </c>
      <c r="B1891" s="3">
        <v>19481128</v>
      </c>
      <c r="C1891">
        <v>20250902</v>
      </c>
      <c r="D1891" t="s">
        <v>15</v>
      </c>
      <c r="E1891">
        <v>1</v>
      </c>
    </row>
    <row r="1892" spans="1:8">
      <c r="A1892" s="1" t="str">
        <f t="shared" si="29"/>
        <v>19490629★1★20250902</v>
      </c>
      <c r="B1892" s="3">
        <v>19490629</v>
      </c>
      <c r="C1892">
        <v>20250902</v>
      </c>
      <c r="D1892" t="s">
        <v>15</v>
      </c>
      <c r="E1892">
        <v>1</v>
      </c>
      <c r="F1892">
        <v>20250908</v>
      </c>
      <c r="G1892">
        <v>20250909</v>
      </c>
      <c r="H1892">
        <v>20250916</v>
      </c>
    </row>
    <row r="1893" spans="1:8">
      <c r="A1893" s="1" t="str">
        <f t="shared" si="29"/>
        <v>19451117★1★20250902</v>
      </c>
      <c r="B1893" s="3">
        <v>19451117</v>
      </c>
      <c r="C1893">
        <v>20250902</v>
      </c>
      <c r="D1893" t="s">
        <v>15</v>
      </c>
      <c r="E1893">
        <v>1</v>
      </c>
      <c r="G1893">
        <v>20250912</v>
      </c>
    </row>
    <row r="1894" spans="1:8">
      <c r="A1894" s="1" t="str">
        <f t="shared" si="29"/>
        <v>19420702★2★20250902</v>
      </c>
      <c r="B1894" s="3">
        <v>19420702</v>
      </c>
      <c r="C1894">
        <v>20250902</v>
      </c>
      <c r="D1894" t="s">
        <v>17</v>
      </c>
      <c r="E1894">
        <v>2</v>
      </c>
      <c r="F1894">
        <v>20250903</v>
      </c>
      <c r="G1894">
        <v>20250909</v>
      </c>
    </row>
    <row r="1895" spans="1:8">
      <c r="A1895" s="1" t="str">
        <f t="shared" si="29"/>
        <v>19310214★2★20250902</v>
      </c>
      <c r="B1895" s="3">
        <v>19310214</v>
      </c>
      <c r="C1895">
        <v>20250902</v>
      </c>
      <c r="D1895" t="s">
        <v>17</v>
      </c>
      <c r="E1895">
        <v>2</v>
      </c>
      <c r="F1895">
        <v>20250904</v>
      </c>
    </row>
    <row r="1896" spans="1:8">
      <c r="A1896" s="1" t="str">
        <f t="shared" si="29"/>
        <v>19440224★2★20250902</v>
      </c>
      <c r="B1896" s="3">
        <v>19440224</v>
      </c>
      <c r="C1896">
        <v>20250902</v>
      </c>
      <c r="D1896" t="s">
        <v>17</v>
      </c>
      <c r="E1896">
        <v>2</v>
      </c>
      <c r="F1896">
        <v>20250903</v>
      </c>
      <c r="G1896">
        <v>20250909</v>
      </c>
    </row>
    <row r="1897" spans="1:8">
      <c r="A1897" s="1" t="str">
        <f t="shared" si="29"/>
        <v>19480720★2★20250902</v>
      </c>
      <c r="B1897" s="3">
        <v>19480720</v>
      </c>
      <c r="C1897">
        <v>20250902</v>
      </c>
      <c r="D1897" t="s">
        <v>17</v>
      </c>
      <c r="E1897">
        <v>2</v>
      </c>
      <c r="F1897">
        <v>20250904</v>
      </c>
    </row>
    <row r="1898" spans="1:8">
      <c r="A1898" s="1" t="str">
        <f t="shared" si="29"/>
        <v>19330321★2★20250902</v>
      </c>
      <c r="B1898" s="3">
        <v>19330321</v>
      </c>
      <c r="C1898">
        <v>20250902</v>
      </c>
      <c r="D1898" t="s">
        <v>17</v>
      </c>
      <c r="E1898">
        <v>2</v>
      </c>
      <c r="F1898">
        <v>20250903</v>
      </c>
    </row>
    <row r="1899" spans="1:8">
      <c r="A1899" s="1" t="str">
        <f t="shared" si="29"/>
        <v>19320701★2★20250902</v>
      </c>
      <c r="B1899" s="3">
        <v>19320701</v>
      </c>
      <c r="C1899">
        <v>20250902</v>
      </c>
      <c r="D1899" t="s">
        <v>17</v>
      </c>
      <c r="E1899">
        <v>2</v>
      </c>
      <c r="F1899">
        <v>20250903</v>
      </c>
    </row>
    <row r="1900" spans="1:8">
      <c r="A1900" s="1" t="str">
        <f t="shared" si="29"/>
        <v>19290301★2★20250902</v>
      </c>
      <c r="B1900" s="3">
        <v>19290301</v>
      </c>
      <c r="C1900">
        <v>20250902</v>
      </c>
      <c r="D1900" t="s">
        <v>17</v>
      </c>
      <c r="E1900">
        <v>2</v>
      </c>
      <c r="F1900">
        <v>20250903</v>
      </c>
    </row>
    <row r="1901" spans="1:8">
      <c r="A1901" s="1" t="str">
        <f t="shared" si="29"/>
        <v>19300624★2★20250902</v>
      </c>
      <c r="B1901" s="3">
        <v>19300624</v>
      </c>
      <c r="C1901">
        <v>20250902</v>
      </c>
      <c r="D1901" t="s">
        <v>17</v>
      </c>
      <c r="E1901">
        <v>2</v>
      </c>
      <c r="F1901">
        <v>20250903</v>
      </c>
    </row>
    <row r="1902" spans="1:8">
      <c r="A1902" s="1" t="str">
        <f t="shared" si="29"/>
        <v>19640328★2★20250902</v>
      </c>
      <c r="B1902" s="3">
        <v>19640328</v>
      </c>
      <c r="C1902">
        <v>20250902</v>
      </c>
      <c r="D1902" t="s">
        <v>17</v>
      </c>
      <c r="E1902">
        <v>2</v>
      </c>
      <c r="F1902">
        <v>20250904</v>
      </c>
    </row>
    <row r="1903" spans="1:8">
      <c r="A1903" s="1" t="str">
        <f t="shared" si="29"/>
        <v>19351115★2★20250902</v>
      </c>
      <c r="B1903" s="3">
        <v>19351115</v>
      </c>
      <c r="C1903">
        <v>20250902</v>
      </c>
      <c r="D1903" t="s">
        <v>17</v>
      </c>
      <c r="E1903">
        <v>2</v>
      </c>
      <c r="F1903">
        <v>20250904</v>
      </c>
    </row>
    <row r="1904" spans="1:8">
      <c r="A1904" s="1" t="str">
        <f t="shared" si="29"/>
        <v>19420102★2★20250902</v>
      </c>
      <c r="B1904" s="3">
        <v>19420102</v>
      </c>
      <c r="C1904">
        <v>20250902</v>
      </c>
      <c r="D1904" t="s">
        <v>17</v>
      </c>
      <c r="E1904">
        <v>2</v>
      </c>
      <c r="F1904">
        <v>20250903</v>
      </c>
      <c r="G1904">
        <v>20250911</v>
      </c>
    </row>
    <row r="1905" spans="1:7">
      <c r="A1905" s="1" t="str">
        <f t="shared" si="29"/>
        <v>19430408★2★20250902</v>
      </c>
      <c r="B1905" s="3">
        <v>19430408</v>
      </c>
      <c r="C1905">
        <v>20250902</v>
      </c>
      <c r="D1905" t="s">
        <v>17</v>
      </c>
      <c r="E1905">
        <v>2</v>
      </c>
      <c r="F1905">
        <v>20250904</v>
      </c>
    </row>
    <row r="1906" spans="1:7">
      <c r="A1906" s="1" t="str">
        <f t="shared" si="29"/>
        <v>19410323★2★20250902</v>
      </c>
      <c r="B1906" s="3">
        <v>19410323</v>
      </c>
      <c r="C1906">
        <v>20250902</v>
      </c>
      <c r="D1906" t="s">
        <v>17</v>
      </c>
      <c r="E1906">
        <v>2</v>
      </c>
      <c r="F1906">
        <v>20250903</v>
      </c>
    </row>
    <row r="1907" spans="1:7">
      <c r="A1907" s="1" t="str">
        <f t="shared" si="29"/>
        <v>19350301★2★20250902</v>
      </c>
      <c r="B1907" s="3">
        <v>19350301</v>
      </c>
      <c r="C1907">
        <v>20250902</v>
      </c>
      <c r="D1907" t="s">
        <v>17</v>
      </c>
      <c r="E1907">
        <v>2</v>
      </c>
      <c r="F1907">
        <v>20250903</v>
      </c>
    </row>
    <row r="1908" spans="1:7">
      <c r="A1908" s="1" t="str">
        <f t="shared" si="29"/>
        <v>19360828★2★20250902</v>
      </c>
      <c r="B1908" s="3">
        <v>19360828</v>
      </c>
      <c r="C1908">
        <v>20250902</v>
      </c>
      <c r="D1908" t="s">
        <v>17</v>
      </c>
      <c r="E1908">
        <v>2</v>
      </c>
      <c r="F1908">
        <v>20250903</v>
      </c>
    </row>
    <row r="1909" spans="1:7">
      <c r="A1909" s="1" t="str">
        <f t="shared" si="29"/>
        <v>19281125★2★20250902</v>
      </c>
      <c r="B1909" s="3">
        <v>19281125</v>
      </c>
      <c r="C1909">
        <v>20250902</v>
      </c>
      <c r="D1909" t="s">
        <v>17</v>
      </c>
      <c r="E1909">
        <v>2</v>
      </c>
    </row>
    <row r="1910" spans="1:7">
      <c r="A1910" s="1" t="str">
        <f t="shared" si="29"/>
        <v>19370605★2★20250902</v>
      </c>
      <c r="B1910" s="3">
        <v>19370605</v>
      </c>
      <c r="C1910">
        <v>20250902</v>
      </c>
      <c r="D1910" t="s">
        <v>17</v>
      </c>
      <c r="E1910">
        <v>2</v>
      </c>
      <c r="F1910">
        <v>20250903</v>
      </c>
    </row>
    <row r="1911" spans="1:7">
      <c r="A1911" s="1" t="str">
        <f t="shared" si="29"/>
        <v>19380207★1★20250902</v>
      </c>
      <c r="B1911" s="3">
        <v>19380207</v>
      </c>
      <c r="C1911">
        <v>20250902</v>
      </c>
      <c r="D1911" t="s">
        <v>15</v>
      </c>
      <c r="E1911">
        <v>1</v>
      </c>
      <c r="G1911">
        <v>20250911</v>
      </c>
    </row>
    <row r="1912" spans="1:7">
      <c r="A1912" s="1" t="str">
        <f t="shared" si="29"/>
        <v>19360223★2★20250902</v>
      </c>
      <c r="B1912" s="3">
        <v>19360223</v>
      </c>
      <c r="C1912">
        <v>20250902</v>
      </c>
      <c r="D1912" t="s">
        <v>17</v>
      </c>
      <c r="E1912">
        <v>2</v>
      </c>
      <c r="F1912">
        <v>20250904</v>
      </c>
    </row>
    <row r="1913" spans="1:7">
      <c r="A1913" s="1" t="str">
        <f t="shared" si="29"/>
        <v>19420119★1★20250902</v>
      </c>
      <c r="B1913" s="3">
        <v>19420119</v>
      </c>
      <c r="C1913">
        <v>20250902</v>
      </c>
      <c r="D1913" t="s">
        <v>15</v>
      </c>
      <c r="E1913">
        <v>1</v>
      </c>
    </row>
    <row r="1914" spans="1:7">
      <c r="A1914" s="1" t="str">
        <f t="shared" si="29"/>
        <v>19550307★2★20250902</v>
      </c>
      <c r="B1914" s="3">
        <v>19550307</v>
      </c>
      <c r="C1914">
        <v>20250902</v>
      </c>
      <c r="D1914" t="s">
        <v>17</v>
      </c>
      <c r="E1914">
        <v>2</v>
      </c>
      <c r="F1914">
        <v>20250903</v>
      </c>
    </row>
    <row r="1915" spans="1:7">
      <c r="A1915" s="1" t="str">
        <f t="shared" si="29"/>
        <v>19520417★8★20250729</v>
      </c>
      <c r="B1915" s="3">
        <v>19520417</v>
      </c>
      <c r="C1915">
        <v>20250729</v>
      </c>
      <c r="D1915" t="s">
        <v>16</v>
      </c>
      <c r="E1915">
        <v>8</v>
      </c>
    </row>
    <row r="1916" spans="1:7">
      <c r="A1916" s="1" t="str">
        <f t="shared" si="29"/>
        <v>19410902★8★20250729</v>
      </c>
      <c r="B1916" s="3">
        <v>19410902</v>
      </c>
      <c r="C1916">
        <v>20250729</v>
      </c>
      <c r="D1916" t="s">
        <v>16</v>
      </c>
      <c r="E1916">
        <v>8</v>
      </c>
    </row>
    <row r="1917" spans="1:7">
      <c r="A1917" s="1" t="str">
        <f t="shared" si="29"/>
        <v>19560919★8★20250729</v>
      </c>
      <c r="B1917" s="3">
        <v>19560919</v>
      </c>
      <c r="C1917">
        <v>20250729</v>
      </c>
      <c r="D1917" t="s">
        <v>16</v>
      </c>
      <c r="E1917">
        <v>8</v>
      </c>
    </row>
    <row r="1918" spans="1:7">
      <c r="A1918" s="1" t="str">
        <f t="shared" si="29"/>
        <v>19480819★8★20250729</v>
      </c>
      <c r="B1918" s="3">
        <v>19480819</v>
      </c>
      <c r="C1918">
        <v>20250729</v>
      </c>
      <c r="D1918" t="s">
        <v>16</v>
      </c>
      <c r="E1918">
        <v>8</v>
      </c>
    </row>
    <row r="1919" spans="1:7">
      <c r="A1919" s="1" t="str">
        <f t="shared" si="29"/>
        <v>19470722★8★20250729</v>
      </c>
      <c r="B1919" s="3">
        <v>19470722</v>
      </c>
      <c r="C1919">
        <v>20250729</v>
      </c>
      <c r="D1919" t="s">
        <v>16</v>
      </c>
      <c r="E1919">
        <v>8</v>
      </c>
    </row>
    <row r="1920" spans="1:7">
      <c r="A1920" s="1" t="str">
        <f t="shared" si="29"/>
        <v>19310902★8★20250729</v>
      </c>
      <c r="B1920" s="3">
        <v>19310902</v>
      </c>
      <c r="C1920">
        <v>20250729</v>
      </c>
      <c r="D1920" t="s">
        <v>16</v>
      </c>
      <c r="E1920">
        <v>8</v>
      </c>
    </row>
    <row r="1921" spans="1:5">
      <c r="A1921" s="1" t="str">
        <f t="shared" si="29"/>
        <v>19400104★8★20250729</v>
      </c>
      <c r="B1921" s="3">
        <v>19400104</v>
      </c>
      <c r="C1921">
        <v>20250729</v>
      </c>
      <c r="D1921" t="s">
        <v>16</v>
      </c>
      <c r="E1921">
        <v>8</v>
      </c>
    </row>
    <row r="1922" spans="1:5">
      <c r="A1922" s="1" t="str">
        <f t="shared" si="29"/>
        <v>19510418★8★20250729</v>
      </c>
      <c r="B1922" s="3">
        <v>19510418</v>
      </c>
      <c r="C1922">
        <v>20250729</v>
      </c>
      <c r="D1922" t="s">
        <v>16</v>
      </c>
      <c r="E1922">
        <v>8</v>
      </c>
    </row>
    <row r="1923" spans="1:5">
      <c r="A1923" s="1" t="str">
        <f t="shared" ref="A1923:A1986" si="30">B1923&amp;"★"&amp;E1923&amp;"★"&amp;C1923</f>
        <v>19250603★8★20250729</v>
      </c>
      <c r="B1923" s="3">
        <v>19250603</v>
      </c>
      <c r="C1923">
        <v>20250729</v>
      </c>
      <c r="D1923" t="s">
        <v>16</v>
      </c>
      <c r="E1923">
        <v>8</v>
      </c>
    </row>
    <row r="1924" spans="1:5">
      <c r="A1924" s="1" t="str">
        <f t="shared" si="30"/>
        <v>19480123★8★20250729</v>
      </c>
      <c r="B1924" s="3">
        <v>19480123</v>
      </c>
      <c r="C1924">
        <v>20250729</v>
      </c>
      <c r="D1924" t="s">
        <v>16</v>
      </c>
      <c r="E1924">
        <v>8</v>
      </c>
    </row>
    <row r="1925" spans="1:5">
      <c r="A1925" s="1" t="str">
        <f t="shared" si="30"/>
        <v>19540102★8★20250729</v>
      </c>
      <c r="B1925" s="3">
        <v>19540102</v>
      </c>
      <c r="C1925">
        <v>20250729</v>
      </c>
      <c r="D1925" t="s">
        <v>16</v>
      </c>
      <c r="E1925">
        <v>8</v>
      </c>
    </row>
    <row r="1926" spans="1:5">
      <c r="A1926" s="1" t="str">
        <f t="shared" si="30"/>
        <v>19290801★8★20250730</v>
      </c>
      <c r="B1926" s="3">
        <v>19290801</v>
      </c>
      <c r="C1926">
        <v>20250730</v>
      </c>
      <c r="D1926" t="s">
        <v>16</v>
      </c>
      <c r="E1926">
        <v>8</v>
      </c>
    </row>
    <row r="1927" spans="1:5">
      <c r="A1927" s="1" t="str">
        <f t="shared" si="30"/>
        <v>19280909★8★20250729</v>
      </c>
      <c r="B1927" s="3">
        <v>19280909</v>
      </c>
      <c r="C1927">
        <v>20250729</v>
      </c>
      <c r="D1927" t="s">
        <v>16</v>
      </c>
      <c r="E1927">
        <v>8</v>
      </c>
    </row>
    <row r="1928" spans="1:5">
      <c r="A1928" s="1" t="str">
        <f t="shared" si="30"/>
        <v>19530420★8★20250728</v>
      </c>
      <c r="B1928" s="3">
        <v>19530420</v>
      </c>
      <c r="C1928">
        <v>20250728</v>
      </c>
      <c r="D1928" t="s">
        <v>16</v>
      </c>
      <c r="E1928">
        <v>8</v>
      </c>
    </row>
    <row r="1929" spans="1:5">
      <c r="A1929" s="1" t="str">
        <f t="shared" si="30"/>
        <v>19220127★8★20250729</v>
      </c>
      <c r="B1929" s="3">
        <v>19220127</v>
      </c>
      <c r="C1929">
        <v>20250729</v>
      </c>
      <c r="D1929" t="s">
        <v>16</v>
      </c>
      <c r="E1929">
        <v>8</v>
      </c>
    </row>
    <row r="1930" spans="1:5">
      <c r="A1930" s="1" t="str">
        <f t="shared" si="30"/>
        <v>19550320★8★20250729</v>
      </c>
      <c r="B1930" s="3">
        <v>19550320</v>
      </c>
      <c r="C1930">
        <v>20250729</v>
      </c>
      <c r="D1930" t="s">
        <v>16</v>
      </c>
      <c r="E1930">
        <v>8</v>
      </c>
    </row>
    <row r="1931" spans="1:5">
      <c r="A1931" s="1" t="str">
        <f t="shared" si="30"/>
        <v>19510121★8★20250729</v>
      </c>
      <c r="B1931" s="3">
        <v>19510121</v>
      </c>
      <c r="C1931">
        <v>20250729</v>
      </c>
      <c r="D1931" t="s">
        <v>16</v>
      </c>
      <c r="E1931">
        <v>8</v>
      </c>
    </row>
    <row r="1932" spans="1:5">
      <c r="A1932" s="1" t="str">
        <f t="shared" si="30"/>
        <v>19320710★8★20250729</v>
      </c>
      <c r="B1932" s="3">
        <v>19320710</v>
      </c>
      <c r="C1932">
        <v>20250729</v>
      </c>
      <c r="D1932" t="s">
        <v>16</v>
      </c>
      <c r="E1932">
        <v>8</v>
      </c>
    </row>
    <row r="1933" spans="1:5">
      <c r="A1933" s="1" t="str">
        <f t="shared" si="30"/>
        <v>19331125★8★20250729</v>
      </c>
      <c r="B1933" s="3">
        <v>19331125</v>
      </c>
      <c r="C1933">
        <v>20250729</v>
      </c>
      <c r="D1933" t="s">
        <v>16</v>
      </c>
      <c r="E1933">
        <v>8</v>
      </c>
    </row>
    <row r="1934" spans="1:5">
      <c r="A1934" s="1" t="str">
        <f t="shared" si="30"/>
        <v>19291025★8★20250729</v>
      </c>
      <c r="B1934" s="3">
        <v>19291025</v>
      </c>
      <c r="C1934">
        <v>20250729</v>
      </c>
      <c r="D1934" t="s">
        <v>16</v>
      </c>
      <c r="E1934">
        <v>8</v>
      </c>
    </row>
    <row r="1935" spans="1:5">
      <c r="A1935" s="1" t="str">
        <f t="shared" si="30"/>
        <v>19500728★8★20250729</v>
      </c>
      <c r="B1935" s="3">
        <v>19500728</v>
      </c>
      <c r="C1935">
        <v>20250729</v>
      </c>
      <c r="D1935" t="s">
        <v>16</v>
      </c>
      <c r="E1935">
        <v>8</v>
      </c>
    </row>
    <row r="1936" spans="1:5">
      <c r="A1936" s="1" t="str">
        <f t="shared" si="30"/>
        <v>19371115★8★20250729</v>
      </c>
      <c r="B1936" s="3">
        <v>19371115</v>
      </c>
      <c r="C1936">
        <v>20250729</v>
      </c>
      <c r="D1936" t="s">
        <v>16</v>
      </c>
      <c r="E1936">
        <v>8</v>
      </c>
    </row>
    <row r="1937" spans="1:5">
      <c r="A1937" s="1" t="str">
        <f t="shared" si="30"/>
        <v>19310315★8★20250729</v>
      </c>
      <c r="B1937" s="3">
        <v>19310315</v>
      </c>
      <c r="C1937">
        <v>20250729</v>
      </c>
      <c r="D1937" t="s">
        <v>16</v>
      </c>
      <c r="E1937">
        <v>8</v>
      </c>
    </row>
    <row r="1938" spans="1:5">
      <c r="A1938" s="1" t="str">
        <f t="shared" si="30"/>
        <v>19500719★8★20250729</v>
      </c>
      <c r="B1938" s="3">
        <v>19500719</v>
      </c>
      <c r="C1938">
        <v>20250729</v>
      </c>
      <c r="D1938" t="s">
        <v>16</v>
      </c>
      <c r="E1938">
        <v>8</v>
      </c>
    </row>
    <row r="1939" spans="1:5">
      <c r="A1939" s="1" t="str">
        <f t="shared" si="30"/>
        <v>19480504★8★20250729</v>
      </c>
      <c r="B1939" s="3">
        <v>19480504</v>
      </c>
      <c r="C1939">
        <v>20250729</v>
      </c>
      <c r="D1939" t="s">
        <v>16</v>
      </c>
      <c r="E1939">
        <v>8</v>
      </c>
    </row>
    <row r="1940" spans="1:5">
      <c r="A1940" s="1" t="str">
        <f t="shared" si="30"/>
        <v>19361120★8★20250729</v>
      </c>
      <c r="B1940" s="3">
        <v>19361120</v>
      </c>
      <c r="C1940">
        <v>20250729</v>
      </c>
      <c r="D1940" t="s">
        <v>16</v>
      </c>
      <c r="E1940">
        <v>8</v>
      </c>
    </row>
    <row r="1941" spans="1:5">
      <c r="A1941" s="1" t="str">
        <f t="shared" si="30"/>
        <v>19370203★8★20250730</v>
      </c>
      <c r="B1941" s="3">
        <v>19370203</v>
      </c>
      <c r="C1941">
        <v>20250730</v>
      </c>
      <c r="D1941" t="s">
        <v>16</v>
      </c>
      <c r="E1941">
        <v>8</v>
      </c>
    </row>
    <row r="1942" spans="1:5">
      <c r="A1942" s="1" t="str">
        <f t="shared" si="30"/>
        <v>19380310★8★20250728</v>
      </c>
      <c r="B1942" s="3">
        <v>19380310</v>
      </c>
      <c r="C1942">
        <v>20250728</v>
      </c>
      <c r="D1942" t="s">
        <v>16</v>
      </c>
      <c r="E1942">
        <v>8</v>
      </c>
    </row>
    <row r="1943" spans="1:5">
      <c r="A1943" s="1" t="str">
        <f t="shared" si="30"/>
        <v>19370730★8★20250729</v>
      </c>
      <c r="B1943" s="3">
        <v>19370730</v>
      </c>
      <c r="C1943">
        <v>20250729</v>
      </c>
      <c r="D1943" t="s">
        <v>16</v>
      </c>
      <c r="E1943">
        <v>8</v>
      </c>
    </row>
    <row r="1944" spans="1:5">
      <c r="A1944" s="1" t="str">
        <f t="shared" si="30"/>
        <v>19420225★8★20250729</v>
      </c>
      <c r="B1944" s="3">
        <v>19420225</v>
      </c>
      <c r="C1944">
        <v>20250729</v>
      </c>
      <c r="D1944" t="s">
        <v>16</v>
      </c>
      <c r="E1944">
        <v>8</v>
      </c>
    </row>
    <row r="1945" spans="1:5">
      <c r="A1945" s="1" t="str">
        <f t="shared" si="30"/>
        <v>19540317★8★20250729</v>
      </c>
      <c r="B1945" s="3">
        <v>19540317</v>
      </c>
      <c r="C1945">
        <v>20250729</v>
      </c>
      <c r="D1945" t="s">
        <v>16</v>
      </c>
      <c r="E1945">
        <v>8</v>
      </c>
    </row>
    <row r="1946" spans="1:5">
      <c r="A1946" s="1" t="str">
        <f t="shared" si="30"/>
        <v>19321130★8★20250729</v>
      </c>
      <c r="B1946" s="3">
        <v>19321130</v>
      </c>
      <c r="C1946">
        <v>20250729</v>
      </c>
      <c r="D1946" t="s">
        <v>16</v>
      </c>
      <c r="E1946">
        <v>8</v>
      </c>
    </row>
    <row r="1947" spans="1:5">
      <c r="A1947" s="1" t="str">
        <f t="shared" si="30"/>
        <v>19450220★8★20250729</v>
      </c>
      <c r="B1947" s="3">
        <v>19450220</v>
      </c>
      <c r="C1947">
        <v>20250729</v>
      </c>
      <c r="D1947" t="s">
        <v>16</v>
      </c>
      <c r="E1947">
        <v>8</v>
      </c>
    </row>
    <row r="1948" spans="1:5">
      <c r="A1948" s="1" t="str">
        <f t="shared" si="30"/>
        <v>19431209★8★20250703</v>
      </c>
      <c r="B1948" s="3">
        <v>19431209</v>
      </c>
      <c r="C1948">
        <v>20250703</v>
      </c>
      <c r="D1948" t="s">
        <v>16</v>
      </c>
      <c r="E1948">
        <v>8</v>
      </c>
    </row>
    <row r="1949" spans="1:5">
      <c r="A1949" s="1" t="str">
        <f t="shared" si="30"/>
        <v>19390101★8★20250728</v>
      </c>
      <c r="B1949" s="3">
        <v>19390101</v>
      </c>
      <c r="C1949">
        <v>20250728</v>
      </c>
      <c r="D1949" t="s">
        <v>16</v>
      </c>
      <c r="E1949">
        <v>8</v>
      </c>
    </row>
    <row r="1950" spans="1:5">
      <c r="A1950" s="1" t="str">
        <f t="shared" si="30"/>
        <v>19411020★8★20250728</v>
      </c>
      <c r="B1950" s="3">
        <v>19411020</v>
      </c>
      <c r="C1950">
        <v>20250728</v>
      </c>
      <c r="D1950" t="s">
        <v>16</v>
      </c>
      <c r="E1950">
        <v>8</v>
      </c>
    </row>
    <row r="1951" spans="1:5">
      <c r="A1951" s="1" t="str">
        <f t="shared" si="30"/>
        <v>19411004★8★20250728</v>
      </c>
      <c r="B1951" s="3">
        <v>19411004</v>
      </c>
      <c r="C1951">
        <v>20250728</v>
      </c>
      <c r="D1951" t="s">
        <v>16</v>
      </c>
      <c r="E1951">
        <v>8</v>
      </c>
    </row>
    <row r="1952" spans="1:5">
      <c r="A1952" s="1" t="str">
        <f t="shared" si="30"/>
        <v>19410417★8★20250729</v>
      </c>
      <c r="B1952" s="3">
        <v>19410417</v>
      </c>
      <c r="C1952">
        <v>20250729</v>
      </c>
      <c r="D1952" t="s">
        <v>16</v>
      </c>
      <c r="E1952">
        <v>8</v>
      </c>
    </row>
    <row r="1953" spans="1:5">
      <c r="A1953" s="1" t="str">
        <f t="shared" si="30"/>
        <v>19470106★8★20250729</v>
      </c>
      <c r="B1953" s="3">
        <v>19470106</v>
      </c>
      <c r="C1953">
        <v>20250729</v>
      </c>
      <c r="D1953" t="s">
        <v>16</v>
      </c>
      <c r="E1953">
        <v>8</v>
      </c>
    </row>
    <row r="1954" spans="1:5">
      <c r="A1954" s="1" t="str">
        <f t="shared" si="30"/>
        <v>19330302★8★20250729</v>
      </c>
      <c r="B1954" s="3">
        <v>19330302</v>
      </c>
      <c r="C1954">
        <v>20250729</v>
      </c>
      <c r="D1954" t="s">
        <v>16</v>
      </c>
      <c r="E1954">
        <v>8</v>
      </c>
    </row>
    <row r="1955" spans="1:5">
      <c r="A1955" s="1" t="str">
        <f t="shared" si="30"/>
        <v>19180327★8★20250730</v>
      </c>
      <c r="B1955" s="3">
        <v>19180327</v>
      </c>
      <c r="C1955">
        <v>20250730</v>
      </c>
      <c r="D1955" t="s">
        <v>16</v>
      </c>
      <c r="E1955">
        <v>8</v>
      </c>
    </row>
    <row r="1956" spans="1:5">
      <c r="A1956" s="1" t="str">
        <f t="shared" si="30"/>
        <v>19400731★8★20250729</v>
      </c>
      <c r="B1956" s="3">
        <v>19400731</v>
      </c>
      <c r="C1956">
        <v>20250729</v>
      </c>
      <c r="D1956" t="s">
        <v>16</v>
      </c>
      <c r="E1956">
        <v>8</v>
      </c>
    </row>
    <row r="1957" spans="1:5">
      <c r="A1957" s="1" t="str">
        <f t="shared" si="30"/>
        <v>19350401★8★20250703</v>
      </c>
      <c r="B1957" s="3">
        <v>19350401</v>
      </c>
      <c r="C1957">
        <v>20250703</v>
      </c>
      <c r="D1957" t="s">
        <v>16</v>
      </c>
      <c r="E1957">
        <v>8</v>
      </c>
    </row>
    <row r="1958" spans="1:5">
      <c r="A1958" t="str">
        <f t="shared" si="30"/>
        <v>19250126★8★20250703</v>
      </c>
      <c r="B1958" s="3">
        <v>19250126</v>
      </c>
      <c r="C1958">
        <v>20250703</v>
      </c>
      <c r="D1958" t="s">
        <v>16</v>
      </c>
      <c r="E1958">
        <v>8</v>
      </c>
    </row>
    <row r="1959" spans="1:5">
      <c r="A1959" t="str">
        <f t="shared" si="30"/>
        <v>19480905★8★20250703</v>
      </c>
      <c r="B1959" s="3">
        <v>19480905</v>
      </c>
      <c r="C1959">
        <v>20250703</v>
      </c>
      <c r="D1959" t="s">
        <v>16</v>
      </c>
      <c r="E1959">
        <v>8</v>
      </c>
    </row>
    <row r="1960" spans="1:5">
      <c r="A1960" t="str">
        <f t="shared" si="30"/>
        <v>19360102★8★20250703</v>
      </c>
      <c r="B1960" s="3">
        <v>19360102</v>
      </c>
      <c r="C1960">
        <v>20250703</v>
      </c>
      <c r="D1960" t="s">
        <v>16</v>
      </c>
      <c r="E1960">
        <v>8</v>
      </c>
    </row>
    <row r="1961" spans="1:5">
      <c r="A1961" t="str">
        <f t="shared" si="30"/>
        <v>19360705★8★20250703</v>
      </c>
      <c r="B1961" s="3">
        <v>19360705</v>
      </c>
      <c r="C1961">
        <v>20250703</v>
      </c>
      <c r="D1961" t="s">
        <v>16</v>
      </c>
      <c r="E1961">
        <v>8</v>
      </c>
    </row>
    <row r="1962" spans="1:5">
      <c r="A1962" t="str">
        <f t="shared" si="30"/>
        <v>19360602★8★20250703</v>
      </c>
      <c r="B1962" s="3">
        <v>19360602</v>
      </c>
      <c r="C1962">
        <v>20250703</v>
      </c>
      <c r="D1962" t="s">
        <v>16</v>
      </c>
      <c r="E1962">
        <v>8</v>
      </c>
    </row>
    <row r="1963" spans="1:5">
      <c r="A1963" t="str">
        <f t="shared" si="30"/>
        <v>19371110★8★20250703</v>
      </c>
      <c r="B1963" s="3">
        <v>19371110</v>
      </c>
      <c r="C1963">
        <v>20250703</v>
      </c>
      <c r="D1963" t="s">
        <v>16</v>
      </c>
      <c r="E1963">
        <v>8</v>
      </c>
    </row>
    <row r="1964" spans="1:5">
      <c r="A1964" t="str">
        <f t="shared" si="30"/>
        <v>19300301★8★20250703</v>
      </c>
      <c r="B1964" s="3">
        <v>19300301</v>
      </c>
      <c r="C1964">
        <v>20250703</v>
      </c>
      <c r="D1964" t="s">
        <v>16</v>
      </c>
      <c r="E1964">
        <v>8</v>
      </c>
    </row>
    <row r="1965" spans="1:5">
      <c r="A1965" t="str">
        <f t="shared" si="30"/>
        <v>19481212★8★20250703</v>
      </c>
      <c r="B1965" s="3">
        <v>19481212</v>
      </c>
      <c r="C1965">
        <v>20250703</v>
      </c>
      <c r="D1965" t="s">
        <v>16</v>
      </c>
      <c r="E1965">
        <v>8</v>
      </c>
    </row>
    <row r="1966" spans="1:5">
      <c r="A1966" t="str">
        <f t="shared" si="30"/>
        <v>19491019★8★20250703</v>
      </c>
      <c r="B1966" s="3">
        <v>19491019</v>
      </c>
      <c r="C1966">
        <v>20250703</v>
      </c>
      <c r="D1966" t="s">
        <v>16</v>
      </c>
      <c r="E1966">
        <v>8</v>
      </c>
    </row>
    <row r="1967" spans="1:5">
      <c r="A1967" t="str">
        <f t="shared" si="30"/>
        <v>19470918★8★20250703</v>
      </c>
      <c r="B1967" s="3">
        <v>19470918</v>
      </c>
      <c r="C1967">
        <v>20250703</v>
      </c>
      <c r="D1967" t="s">
        <v>16</v>
      </c>
      <c r="E1967">
        <v>8</v>
      </c>
    </row>
    <row r="1968" spans="1:5">
      <c r="A1968" t="str">
        <f t="shared" si="30"/>
        <v>19310303★8★20250703</v>
      </c>
      <c r="B1968" s="3">
        <v>19310303</v>
      </c>
      <c r="C1968">
        <v>20250703</v>
      </c>
      <c r="D1968" t="s">
        <v>16</v>
      </c>
      <c r="E1968">
        <v>8</v>
      </c>
    </row>
    <row r="1969" spans="1:5">
      <c r="A1969" t="str">
        <f t="shared" si="30"/>
        <v>19450925★8★20250703</v>
      </c>
      <c r="B1969" s="3">
        <v>19450925</v>
      </c>
      <c r="C1969">
        <v>20250703</v>
      </c>
      <c r="D1969" t="s">
        <v>16</v>
      </c>
      <c r="E1969">
        <v>8</v>
      </c>
    </row>
    <row r="1970" spans="1:5">
      <c r="A1970" t="str">
        <f t="shared" si="30"/>
        <v>19460108★8★20250703</v>
      </c>
      <c r="B1970" s="3">
        <v>19460108</v>
      </c>
      <c r="C1970">
        <v>20250703</v>
      </c>
      <c r="D1970" t="s">
        <v>16</v>
      </c>
      <c r="E1970">
        <v>8</v>
      </c>
    </row>
    <row r="1971" spans="1:5">
      <c r="A1971" t="str">
        <f t="shared" si="30"/>
        <v>19361017★8★20250703</v>
      </c>
      <c r="B1971" s="3">
        <v>19361017</v>
      </c>
      <c r="C1971">
        <v>20250703</v>
      </c>
      <c r="D1971" t="s">
        <v>16</v>
      </c>
      <c r="E1971">
        <v>8</v>
      </c>
    </row>
    <row r="1972" spans="1:5">
      <c r="A1972" t="str">
        <f t="shared" si="30"/>
        <v>19300304★8★20250703</v>
      </c>
      <c r="B1972" s="3">
        <v>19300304</v>
      </c>
      <c r="C1972">
        <v>20250703</v>
      </c>
      <c r="D1972" t="s">
        <v>16</v>
      </c>
      <c r="E1972">
        <v>8</v>
      </c>
    </row>
    <row r="1973" spans="1:5">
      <c r="A1973" t="str">
        <f t="shared" si="30"/>
        <v>19450203★8★20250703</v>
      </c>
      <c r="B1973" s="3">
        <v>19450203</v>
      </c>
      <c r="C1973">
        <v>20250703</v>
      </c>
      <c r="D1973" t="s">
        <v>16</v>
      </c>
      <c r="E1973">
        <v>8</v>
      </c>
    </row>
    <row r="1974" spans="1:5">
      <c r="A1974" t="str">
        <f t="shared" si="30"/>
        <v>19490401★8★20250703</v>
      </c>
      <c r="B1974" s="3">
        <v>19490401</v>
      </c>
      <c r="C1974">
        <v>20250703</v>
      </c>
      <c r="D1974" t="s">
        <v>16</v>
      </c>
      <c r="E1974">
        <v>8</v>
      </c>
    </row>
    <row r="1975" spans="1:5">
      <c r="A1975" t="str">
        <f t="shared" si="30"/>
        <v>19420922★8★20250703</v>
      </c>
      <c r="B1975" s="3">
        <v>19420922</v>
      </c>
      <c r="C1975">
        <v>20250703</v>
      </c>
      <c r="D1975" t="s">
        <v>16</v>
      </c>
      <c r="E1975">
        <v>8</v>
      </c>
    </row>
    <row r="1976" spans="1:5">
      <c r="A1976" t="str">
        <f t="shared" si="30"/>
        <v>19241115★8★20250703</v>
      </c>
      <c r="B1976" s="3">
        <v>19241115</v>
      </c>
      <c r="C1976">
        <v>20250703</v>
      </c>
      <c r="D1976" t="s">
        <v>16</v>
      </c>
      <c r="E1976">
        <v>8</v>
      </c>
    </row>
    <row r="1977" spans="1:5">
      <c r="A1977" t="str">
        <f t="shared" si="30"/>
        <v>19330307★8★20250703</v>
      </c>
      <c r="B1977" s="3">
        <v>19330307</v>
      </c>
      <c r="C1977">
        <v>20250703</v>
      </c>
      <c r="D1977" t="s">
        <v>16</v>
      </c>
      <c r="E1977">
        <v>8</v>
      </c>
    </row>
    <row r="1978" spans="1:5">
      <c r="A1978" t="str">
        <f t="shared" si="30"/>
        <v>19360420★8★20250703</v>
      </c>
      <c r="B1978" s="3">
        <v>19360420</v>
      </c>
      <c r="C1978">
        <v>20250703</v>
      </c>
      <c r="D1978" t="s">
        <v>16</v>
      </c>
      <c r="E1978">
        <v>8</v>
      </c>
    </row>
    <row r="1979" spans="1:5">
      <c r="A1979" t="str">
        <f t="shared" si="30"/>
        <v>19441116★8★20250703</v>
      </c>
      <c r="B1979" s="3">
        <v>19441116</v>
      </c>
      <c r="C1979">
        <v>20250703</v>
      </c>
      <c r="D1979" t="s">
        <v>16</v>
      </c>
      <c r="E1979">
        <v>8</v>
      </c>
    </row>
    <row r="1980" spans="1:5">
      <c r="A1980" t="str">
        <f t="shared" si="30"/>
        <v>19270506★8★20250703</v>
      </c>
      <c r="B1980" s="3">
        <v>19270506</v>
      </c>
      <c r="C1980">
        <v>20250703</v>
      </c>
      <c r="D1980" t="s">
        <v>16</v>
      </c>
      <c r="E1980">
        <v>8</v>
      </c>
    </row>
    <row r="1981" spans="1:5">
      <c r="A1981" t="str">
        <f t="shared" si="30"/>
        <v>19500706★8★20250703</v>
      </c>
      <c r="B1981" s="3">
        <v>19500706</v>
      </c>
      <c r="C1981">
        <v>20250703</v>
      </c>
      <c r="D1981" t="s">
        <v>16</v>
      </c>
      <c r="E1981">
        <v>8</v>
      </c>
    </row>
    <row r="1982" spans="1:5">
      <c r="A1982" t="str">
        <f t="shared" si="30"/>
        <v>19360103★8★20250703</v>
      </c>
      <c r="B1982" s="3">
        <v>19360103</v>
      </c>
      <c r="C1982">
        <v>20250703</v>
      </c>
      <c r="D1982" t="s">
        <v>16</v>
      </c>
      <c r="E1982">
        <v>8</v>
      </c>
    </row>
    <row r="1983" spans="1:5">
      <c r="A1983" t="str">
        <f t="shared" si="30"/>
        <v>19300305★8★20250703</v>
      </c>
      <c r="B1983" s="3">
        <v>19300305</v>
      </c>
      <c r="C1983">
        <v>20250703</v>
      </c>
      <c r="D1983" t="s">
        <v>16</v>
      </c>
      <c r="E1983">
        <v>8</v>
      </c>
    </row>
    <row r="1984" spans="1:5">
      <c r="A1984" t="str">
        <f t="shared" si="30"/>
        <v>19381014★8★20250703</v>
      </c>
      <c r="B1984" s="3">
        <v>19381014</v>
      </c>
      <c r="C1984">
        <v>20250703</v>
      </c>
      <c r="D1984" t="s">
        <v>16</v>
      </c>
      <c r="E1984">
        <v>8</v>
      </c>
    </row>
    <row r="1985" spans="1:8">
      <c r="A1985" t="str">
        <f t="shared" si="30"/>
        <v>19350614★8★20250703</v>
      </c>
      <c r="B1985" s="3">
        <v>19350614</v>
      </c>
      <c r="C1985">
        <v>20250703</v>
      </c>
      <c r="D1985" t="s">
        <v>16</v>
      </c>
      <c r="E1985">
        <v>8</v>
      </c>
    </row>
    <row r="1986" spans="1:8">
      <c r="A1986" t="str">
        <f t="shared" si="30"/>
        <v>19490711★5★20250618</v>
      </c>
      <c r="B1986" s="3">
        <v>19490711</v>
      </c>
      <c r="C1986">
        <v>20250618</v>
      </c>
      <c r="D1986" t="s">
        <v>14</v>
      </c>
      <c r="E1986">
        <v>5</v>
      </c>
    </row>
    <row r="1987" spans="1:8">
      <c r="A1987" t="str">
        <f t="shared" ref="A1987:A2050" si="31">B1987&amp;"★"&amp;E1987&amp;"★"&amp;C1987</f>
        <v>19430706★8★20250703</v>
      </c>
      <c r="B1987" s="3">
        <v>19430706</v>
      </c>
      <c r="C1987">
        <v>20250703</v>
      </c>
      <c r="D1987" t="s">
        <v>16</v>
      </c>
      <c r="E1987">
        <v>8</v>
      </c>
    </row>
    <row r="1988" spans="1:8">
      <c r="A1988" t="str">
        <f t="shared" si="31"/>
        <v>19440427★8★20250730</v>
      </c>
      <c r="B1988" s="3">
        <v>19440427</v>
      </c>
      <c r="C1988">
        <v>20250730</v>
      </c>
      <c r="D1988" t="s">
        <v>16</v>
      </c>
      <c r="E1988">
        <v>8</v>
      </c>
    </row>
    <row r="1989" spans="1:8">
      <c r="A1989" t="str">
        <f t="shared" si="31"/>
        <v>19320113★8★20250730</v>
      </c>
      <c r="B1989" s="3">
        <v>19320113</v>
      </c>
      <c r="C1989">
        <v>20250730</v>
      </c>
      <c r="D1989" t="s">
        <v>16</v>
      </c>
      <c r="E1989">
        <v>8</v>
      </c>
    </row>
    <row r="1990" spans="1:8">
      <c r="A1990" t="str">
        <f t="shared" si="31"/>
        <v>19390402★8★20250617</v>
      </c>
      <c r="B1990" s="3">
        <v>19390402</v>
      </c>
      <c r="C1990">
        <v>20250617</v>
      </c>
      <c r="D1990" t="s">
        <v>16</v>
      </c>
      <c r="E1990">
        <v>8</v>
      </c>
    </row>
    <row r="1991" spans="1:8">
      <c r="A1991" t="str">
        <f t="shared" si="31"/>
        <v>19320105★8★20250703</v>
      </c>
      <c r="B1991" s="3">
        <v>19320105</v>
      </c>
      <c r="C1991">
        <v>20250703</v>
      </c>
      <c r="D1991" t="s">
        <v>16</v>
      </c>
      <c r="E1991">
        <v>8</v>
      </c>
    </row>
    <row r="1992" spans="1:8">
      <c r="A1992" t="str">
        <f t="shared" si="31"/>
        <v>19461106★8★20250703</v>
      </c>
      <c r="B1992" s="3">
        <v>19461106</v>
      </c>
      <c r="C1992">
        <v>20250703</v>
      </c>
      <c r="D1992" t="s">
        <v>16</v>
      </c>
      <c r="E1992">
        <v>8</v>
      </c>
    </row>
    <row r="1993" spans="1:8">
      <c r="A1993" t="str">
        <f t="shared" si="31"/>
        <v>19410115★2★20250616</v>
      </c>
      <c r="B1993" s="3">
        <v>19410115</v>
      </c>
      <c r="C1993">
        <v>20250616</v>
      </c>
      <c r="D1993" t="s">
        <v>17</v>
      </c>
      <c r="E1993">
        <v>2</v>
      </c>
      <c r="F1993">
        <v>20250620</v>
      </c>
      <c r="G1993">
        <v>20250703</v>
      </c>
      <c r="H1993">
        <v>20250710</v>
      </c>
    </row>
    <row r="1994" spans="1:8">
      <c r="A1994" t="str">
        <f t="shared" si="31"/>
        <v>19361210★2★20250616</v>
      </c>
      <c r="B1994" s="3">
        <v>19361210</v>
      </c>
      <c r="C1994">
        <v>20250616</v>
      </c>
      <c r="D1994" t="s">
        <v>17</v>
      </c>
      <c r="E1994">
        <v>2</v>
      </c>
      <c r="F1994">
        <v>20250617</v>
      </c>
      <c r="G1994">
        <v>20250701</v>
      </c>
      <c r="H1994">
        <v>20250715</v>
      </c>
    </row>
    <row r="1995" spans="1:8">
      <c r="A1995" t="str">
        <f t="shared" si="31"/>
        <v>19340308★3★20250616</v>
      </c>
      <c r="B1995" s="3">
        <v>19340308</v>
      </c>
      <c r="C1995">
        <v>20250616</v>
      </c>
      <c r="D1995" t="s">
        <v>18</v>
      </c>
      <c r="E1995">
        <v>3</v>
      </c>
      <c r="F1995">
        <v>20250627</v>
      </c>
      <c r="G1995">
        <v>20250703</v>
      </c>
      <c r="H1995">
        <v>20250710</v>
      </c>
    </row>
    <row r="1996" spans="1:8">
      <c r="A1996" t="str">
        <f t="shared" si="31"/>
        <v>19531207★2★20250616</v>
      </c>
      <c r="B1996" s="3">
        <v>19531207</v>
      </c>
      <c r="C1996">
        <v>20250616</v>
      </c>
      <c r="D1996" t="s">
        <v>17</v>
      </c>
      <c r="E1996">
        <v>2</v>
      </c>
      <c r="F1996">
        <v>20250617</v>
      </c>
      <c r="G1996">
        <v>20250619</v>
      </c>
      <c r="H1996">
        <v>20250715</v>
      </c>
    </row>
    <row r="1997" spans="1:8">
      <c r="A1997" t="str">
        <f t="shared" si="31"/>
        <v>19330628★2★20250616</v>
      </c>
      <c r="B1997" s="3">
        <v>19330628</v>
      </c>
      <c r="C1997">
        <v>20250616</v>
      </c>
      <c r="D1997" t="s">
        <v>17</v>
      </c>
      <c r="E1997">
        <v>2</v>
      </c>
      <c r="F1997">
        <v>20250617</v>
      </c>
      <c r="G1997">
        <v>20250701</v>
      </c>
      <c r="H1997">
        <v>20250710</v>
      </c>
    </row>
    <row r="1998" spans="1:8">
      <c r="A1998" t="str">
        <f t="shared" si="31"/>
        <v>19381213★2★20250616</v>
      </c>
      <c r="B1998" s="3">
        <v>19381213</v>
      </c>
      <c r="C1998">
        <v>20250616</v>
      </c>
      <c r="D1998" t="s">
        <v>17</v>
      </c>
      <c r="E1998">
        <v>2</v>
      </c>
      <c r="F1998">
        <v>20250626</v>
      </c>
      <c r="G1998">
        <v>20250625</v>
      </c>
      <c r="H1998">
        <v>20250715</v>
      </c>
    </row>
    <row r="1999" spans="1:8">
      <c r="A1999" t="str">
        <f t="shared" si="31"/>
        <v>19420508★8★20250703</v>
      </c>
      <c r="B1999" s="3">
        <v>19420508</v>
      </c>
      <c r="C1999">
        <v>20250703</v>
      </c>
      <c r="D1999" t="s">
        <v>16</v>
      </c>
      <c r="E1999">
        <v>8</v>
      </c>
    </row>
    <row r="2000" spans="1:8">
      <c r="A2000" t="str">
        <f t="shared" si="31"/>
        <v>19251212★2★20250616</v>
      </c>
      <c r="B2000" s="3">
        <v>19251212</v>
      </c>
      <c r="C2000">
        <v>20250616</v>
      </c>
      <c r="D2000" t="s">
        <v>17</v>
      </c>
      <c r="E2000">
        <v>2</v>
      </c>
      <c r="F2000">
        <v>20250801</v>
      </c>
      <c r="G2000">
        <v>20250711</v>
      </c>
      <c r="H2000">
        <v>20250805</v>
      </c>
    </row>
    <row r="2001" spans="1:8">
      <c r="A2001" t="str">
        <f t="shared" si="31"/>
        <v>19430701★1★20250616</v>
      </c>
      <c r="B2001" s="3">
        <v>19430701</v>
      </c>
      <c r="C2001">
        <v>20250616</v>
      </c>
      <c r="D2001" t="s">
        <v>15</v>
      </c>
      <c r="E2001">
        <v>1</v>
      </c>
      <c r="F2001">
        <v>20250617</v>
      </c>
      <c r="G2001">
        <v>20250707</v>
      </c>
      <c r="H2001">
        <v>20250710</v>
      </c>
    </row>
    <row r="2002" spans="1:8">
      <c r="A2002" t="str">
        <f t="shared" si="31"/>
        <v>19460120★8★20250728</v>
      </c>
      <c r="B2002" s="3">
        <v>19460120</v>
      </c>
      <c r="C2002">
        <v>20250728</v>
      </c>
      <c r="D2002" t="s">
        <v>16</v>
      </c>
      <c r="E2002">
        <v>8</v>
      </c>
    </row>
    <row r="2003" spans="1:8">
      <c r="A2003" t="str">
        <f t="shared" si="31"/>
        <v>19400101★2★20250616</v>
      </c>
      <c r="B2003" s="3">
        <v>19400101</v>
      </c>
      <c r="C2003">
        <v>20250616</v>
      </c>
      <c r="D2003" t="s">
        <v>17</v>
      </c>
      <c r="E2003">
        <v>2</v>
      </c>
      <c r="F2003">
        <v>20250617</v>
      </c>
      <c r="G2003">
        <v>20250703</v>
      </c>
      <c r="H2003">
        <v>20250715</v>
      </c>
    </row>
    <row r="2004" spans="1:8">
      <c r="A2004" t="str">
        <f t="shared" si="31"/>
        <v>19430528★8★20250703</v>
      </c>
      <c r="B2004" s="3">
        <v>19430528</v>
      </c>
      <c r="C2004">
        <v>20250703</v>
      </c>
      <c r="D2004" t="s">
        <v>16</v>
      </c>
      <c r="E2004">
        <v>8</v>
      </c>
    </row>
    <row r="2005" spans="1:8">
      <c r="A2005" t="str">
        <f t="shared" si="31"/>
        <v>19470220★1★20250616</v>
      </c>
      <c r="B2005" s="3">
        <v>19470220</v>
      </c>
      <c r="C2005">
        <v>20250616</v>
      </c>
      <c r="D2005" t="s">
        <v>15</v>
      </c>
      <c r="E2005">
        <v>1</v>
      </c>
      <c r="F2005">
        <v>20250617</v>
      </c>
      <c r="G2005">
        <v>20250701</v>
      </c>
      <c r="H2005">
        <v>20250708</v>
      </c>
    </row>
    <row r="2006" spans="1:8">
      <c r="A2006" t="str">
        <f t="shared" si="31"/>
        <v>19250208★2★20250616</v>
      </c>
      <c r="B2006" s="3">
        <v>19250208</v>
      </c>
      <c r="C2006">
        <v>20250616</v>
      </c>
      <c r="D2006" t="s">
        <v>17</v>
      </c>
      <c r="E2006">
        <v>2</v>
      </c>
      <c r="F2006">
        <v>20250630</v>
      </c>
      <c r="G2006">
        <v>20250714</v>
      </c>
      <c r="H2006">
        <v>20250722</v>
      </c>
    </row>
    <row r="2007" spans="1:8">
      <c r="A2007" t="str">
        <f t="shared" si="31"/>
        <v>19320203★2★20250616</v>
      </c>
      <c r="B2007" s="3">
        <v>19320203</v>
      </c>
      <c r="C2007">
        <v>20250616</v>
      </c>
      <c r="D2007" t="s">
        <v>17</v>
      </c>
      <c r="E2007">
        <v>2</v>
      </c>
      <c r="F2007">
        <v>20250620</v>
      </c>
      <c r="G2007">
        <v>20250626</v>
      </c>
      <c r="H2007">
        <v>20250710</v>
      </c>
    </row>
    <row r="2008" spans="1:8">
      <c r="A2008" t="str">
        <f t="shared" si="31"/>
        <v>★★</v>
      </c>
      <c r="B2008" s="3"/>
    </row>
    <row r="2009" spans="1:8">
      <c r="A2009" t="str">
        <f t="shared" si="31"/>
        <v>★★</v>
      </c>
      <c r="B2009" s="3"/>
    </row>
    <row r="2010" spans="1:8">
      <c r="A2010" t="str">
        <f t="shared" si="31"/>
        <v>★★</v>
      </c>
      <c r="B2010" s="3"/>
    </row>
    <row r="2011" spans="1:8">
      <c r="A2011" t="str">
        <f t="shared" si="31"/>
        <v>★★</v>
      </c>
      <c r="B2011" s="3"/>
    </row>
    <row r="2012" spans="1:8">
      <c r="A2012" t="str">
        <f t="shared" si="31"/>
        <v>★★</v>
      </c>
      <c r="B2012" s="3"/>
    </row>
    <row r="2013" spans="1:8">
      <c r="A2013" t="str">
        <f t="shared" si="31"/>
        <v>★★</v>
      </c>
      <c r="B2013" s="3"/>
    </row>
    <row r="2014" spans="1:8">
      <c r="A2014" t="str">
        <f t="shared" si="31"/>
        <v>★★</v>
      </c>
      <c r="B2014" s="3"/>
    </row>
    <row r="2015" spans="1:8">
      <c r="A2015" t="str">
        <f t="shared" si="31"/>
        <v>★★</v>
      </c>
      <c r="B2015" s="3"/>
    </row>
    <row r="2016" spans="1:8">
      <c r="A2016" t="str">
        <f t="shared" si="31"/>
        <v>★★</v>
      </c>
      <c r="B2016" s="3"/>
    </row>
    <row r="2017" spans="1:2">
      <c r="A2017" t="str">
        <f t="shared" si="31"/>
        <v>★★</v>
      </c>
      <c r="B2017" s="3"/>
    </row>
    <row r="2018" spans="1:2">
      <c r="A2018" t="str">
        <f t="shared" si="31"/>
        <v>★★</v>
      </c>
      <c r="B2018" s="3"/>
    </row>
    <row r="2019" spans="1:2">
      <c r="A2019" t="str">
        <f t="shared" si="31"/>
        <v>★★</v>
      </c>
      <c r="B2019" s="3"/>
    </row>
    <row r="2020" spans="1:2">
      <c r="A2020" t="str">
        <f t="shared" si="31"/>
        <v>★★</v>
      </c>
      <c r="B2020" s="3"/>
    </row>
    <row r="2021" spans="1:2">
      <c r="A2021" t="str">
        <f t="shared" si="31"/>
        <v>★★</v>
      </c>
      <c r="B2021" s="3"/>
    </row>
    <row r="2022" spans="1:2">
      <c r="A2022" t="str">
        <f t="shared" si="31"/>
        <v>★★</v>
      </c>
      <c r="B2022" s="3"/>
    </row>
    <row r="2023" spans="1:2">
      <c r="A2023" t="str">
        <f t="shared" si="31"/>
        <v>★★</v>
      </c>
      <c r="B2023" s="3"/>
    </row>
    <row r="2024" spans="1:2">
      <c r="A2024" t="str">
        <f t="shared" si="31"/>
        <v>★★</v>
      </c>
      <c r="B2024" s="3"/>
    </row>
    <row r="2025" spans="1:2">
      <c r="A2025" t="str">
        <f t="shared" si="31"/>
        <v>★★</v>
      </c>
      <c r="B2025" s="3"/>
    </row>
    <row r="2026" spans="1:2">
      <c r="A2026" t="str">
        <f t="shared" si="31"/>
        <v>★★</v>
      </c>
      <c r="B2026" s="3"/>
    </row>
    <row r="2027" spans="1:2">
      <c r="A2027" t="str">
        <f t="shared" si="31"/>
        <v>★★</v>
      </c>
      <c r="B2027" s="3"/>
    </row>
    <row r="2028" spans="1:2">
      <c r="A2028" t="str">
        <f t="shared" si="31"/>
        <v>★★</v>
      </c>
      <c r="B2028" s="3"/>
    </row>
    <row r="2029" spans="1:2">
      <c r="A2029" t="str">
        <f t="shared" si="31"/>
        <v>★★</v>
      </c>
      <c r="B2029" s="3"/>
    </row>
    <row r="2030" spans="1:2">
      <c r="A2030" t="str">
        <f t="shared" si="31"/>
        <v>★★</v>
      </c>
      <c r="B2030" s="3"/>
    </row>
    <row r="2031" spans="1:2">
      <c r="A2031" t="str">
        <f t="shared" si="31"/>
        <v>★★</v>
      </c>
      <c r="B2031" s="3"/>
    </row>
    <row r="2032" spans="1:2">
      <c r="A2032" t="str">
        <f t="shared" si="31"/>
        <v>★★</v>
      </c>
      <c r="B2032" s="3"/>
    </row>
    <row r="2033" spans="1:2">
      <c r="A2033" t="str">
        <f t="shared" si="31"/>
        <v>★★</v>
      </c>
      <c r="B2033" s="3"/>
    </row>
    <row r="2034" spans="1:2">
      <c r="A2034" t="str">
        <f t="shared" si="31"/>
        <v>★★</v>
      </c>
      <c r="B2034" s="3"/>
    </row>
    <row r="2035" spans="1:2">
      <c r="A2035" t="str">
        <f t="shared" si="31"/>
        <v>★★</v>
      </c>
      <c r="B2035" s="3"/>
    </row>
    <row r="2036" spans="1:2">
      <c r="A2036" t="str">
        <f t="shared" si="31"/>
        <v>★★</v>
      </c>
      <c r="B2036" s="3"/>
    </row>
    <row r="2037" spans="1:2">
      <c r="A2037" t="str">
        <f t="shared" si="31"/>
        <v>★★</v>
      </c>
      <c r="B2037" s="3"/>
    </row>
    <row r="2038" spans="1:2">
      <c r="A2038" t="str">
        <f t="shared" si="31"/>
        <v>★★</v>
      </c>
      <c r="B2038" s="3"/>
    </row>
    <row r="2039" spans="1:2">
      <c r="A2039" t="str">
        <f t="shared" si="31"/>
        <v>★★</v>
      </c>
      <c r="B2039" s="3"/>
    </row>
    <row r="2040" spans="1:2">
      <c r="A2040" t="str">
        <f t="shared" si="31"/>
        <v>★★</v>
      </c>
      <c r="B2040" s="3"/>
    </row>
    <row r="2041" spans="1:2">
      <c r="A2041" t="str">
        <f t="shared" si="31"/>
        <v>★★</v>
      </c>
      <c r="B2041" s="3"/>
    </row>
    <row r="2042" spans="1:2">
      <c r="A2042" t="str">
        <f t="shared" si="31"/>
        <v>★★</v>
      </c>
      <c r="B2042" s="3"/>
    </row>
    <row r="2043" spans="1:2">
      <c r="A2043" t="str">
        <f t="shared" si="31"/>
        <v>★★</v>
      </c>
      <c r="B2043" s="3"/>
    </row>
    <row r="2044" spans="1:2">
      <c r="A2044" t="str">
        <f t="shared" si="31"/>
        <v>★★</v>
      </c>
      <c r="B2044" s="3"/>
    </row>
    <row r="2045" spans="1:2">
      <c r="A2045" t="str">
        <f t="shared" si="31"/>
        <v>★★</v>
      </c>
      <c r="B2045" s="3"/>
    </row>
    <row r="2046" spans="1:2">
      <c r="A2046" t="str">
        <f t="shared" si="31"/>
        <v>★★</v>
      </c>
      <c r="B2046" s="3"/>
    </row>
    <row r="2047" spans="1:2">
      <c r="A2047" t="str">
        <f t="shared" si="31"/>
        <v>★★</v>
      </c>
      <c r="B2047" s="3"/>
    </row>
    <row r="2048" spans="1:2">
      <c r="A2048" t="str">
        <f t="shared" si="31"/>
        <v>★★</v>
      </c>
      <c r="B2048" s="3"/>
    </row>
    <row r="2049" spans="1:2">
      <c r="A2049" t="str">
        <f t="shared" si="31"/>
        <v>★★</v>
      </c>
      <c r="B2049" s="3"/>
    </row>
    <row r="2050" spans="1:2">
      <c r="A2050" t="str">
        <f t="shared" si="31"/>
        <v>★★</v>
      </c>
      <c r="B2050" s="3"/>
    </row>
    <row r="2051" spans="1:2">
      <c r="A2051" t="str">
        <f t="shared" ref="A2051:A2114" si="32">B2051&amp;"★"&amp;E2051&amp;"★"&amp;C2051</f>
        <v>★★</v>
      </c>
      <c r="B2051" s="3"/>
    </row>
    <row r="2052" spans="1:2">
      <c r="A2052" t="str">
        <f t="shared" si="32"/>
        <v>★★</v>
      </c>
      <c r="B2052" s="3"/>
    </row>
    <row r="2053" spans="1:2">
      <c r="A2053" t="str">
        <f t="shared" si="32"/>
        <v>★★</v>
      </c>
      <c r="B2053" s="3"/>
    </row>
    <row r="2054" spans="1:2">
      <c r="A2054" t="str">
        <f t="shared" si="32"/>
        <v>★★</v>
      </c>
      <c r="B2054" s="3"/>
    </row>
    <row r="2055" spans="1:2">
      <c r="A2055" t="str">
        <f t="shared" si="32"/>
        <v>★★</v>
      </c>
      <c r="B2055" s="3"/>
    </row>
    <row r="2056" spans="1:2">
      <c r="A2056" t="str">
        <f t="shared" si="32"/>
        <v>★★</v>
      </c>
      <c r="B2056" s="3"/>
    </row>
    <row r="2057" spans="1:2">
      <c r="A2057" t="str">
        <f t="shared" si="32"/>
        <v>★★</v>
      </c>
      <c r="B2057" s="3"/>
    </row>
    <row r="2058" spans="1:2">
      <c r="A2058" t="str">
        <f t="shared" si="32"/>
        <v>★★</v>
      </c>
      <c r="B2058" s="3"/>
    </row>
    <row r="2059" spans="1:2">
      <c r="A2059" t="str">
        <f t="shared" si="32"/>
        <v>★★</v>
      </c>
      <c r="B2059" s="3"/>
    </row>
    <row r="2060" spans="1:2">
      <c r="A2060" t="str">
        <f t="shared" si="32"/>
        <v>★★</v>
      </c>
      <c r="B2060" s="3"/>
    </row>
    <row r="2061" spans="1:2">
      <c r="A2061" t="str">
        <f t="shared" si="32"/>
        <v>★★</v>
      </c>
      <c r="B2061" s="3"/>
    </row>
    <row r="2062" spans="1:2">
      <c r="A2062" t="str">
        <f t="shared" si="32"/>
        <v>★★</v>
      </c>
      <c r="B2062" s="3"/>
    </row>
    <row r="2063" spans="1:2">
      <c r="A2063" t="str">
        <f t="shared" si="32"/>
        <v>★★</v>
      </c>
      <c r="B2063" s="3"/>
    </row>
    <row r="2064" spans="1:2">
      <c r="A2064" t="str">
        <f t="shared" si="32"/>
        <v>★★</v>
      </c>
      <c r="B2064" s="3"/>
    </row>
    <row r="2065" spans="1:2">
      <c r="A2065" t="str">
        <f t="shared" si="32"/>
        <v>★★</v>
      </c>
      <c r="B2065" s="3"/>
    </row>
    <row r="2066" spans="1:2">
      <c r="A2066" t="str">
        <f t="shared" si="32"/>
        <v>★★</v>
      </c>
      <c r="B2066" s="3"/>
    </row>
    <row r="2067" spans="1:2">
      <c r="A2067" t="str">
        <f t="shared" si="32"/>
        <v>★★</v>
      </c>
      <c r="B2067" s="3"/>
    </row>
    <row r="2068" spans="1:2">
      <c r="A2068" t="str">
        <f t="shared" si="32"/>
        <v>★★</v>
      </c>
      <c r="B2068" s="3"/>
    </row>
    <row r="2069" spans="1:2">
      <c r="A2069" t="str">
        <f t="shared" si="32"/>
        <v>★★</v>
      </c>
      <c r="B2069" s="3"/>
    </row>
    <row r="2070" spans="1:2">
      <c r="A2070" t="str">
        <f t="shared" si="32"/>
        <v>★★</v>
      </c>
      <c r="B2070" s="3"/>
    </row>
    <row r="2071" spans="1:2">
      <c r="A2071" t="str">
        <f t="shared" si="32"/>
        <v>★★</v>
      </c>
      <c r="B2071" s="3"/>
    </row>
    <row r="2072" spans="1:2">
      <c r="A2072" t="str">
        <f t="shared" si="32"/>
        <v>★★</v>
      </c>
      <c r="B2072" s="3"/>
    </row>
    <row r="2073" spans="1:2">
      <c r="A2073" t="str">
        <f t="shared" si="32"/>
        <v>★★</v>
      </c>
      <c r="B2073" s="3"/>
    </row>
    <row r="2074" spans="1:2">
      <c r="A2074" t="str">
        <f t="shared" si="32"/>
        <v>★★</v>
      </c>
      <c r="B2074" s="3"/>
    </row>
    <row r="2075" spans="1:2">
      <c r="A2075" t="str">
        <f t="shared" si="32"/>
        <v>★★</v>
      </c>
      <c r="B2075" s="3"/>
    </row>
    <row r="2076" spans="1:2">
      <c r="A2076" t="str">
        <f t="shared" si="32"/>
        <v>★★</v>
      </c>
      <c r="B2076" s="3"/>
    </row>
    <row r="2077" spans="1:2">
      <c r="A2077" t="str">
        <f t="shared" si="32"/>
        <v>★★</v>
      </c>
      <c r="B2077" s="3"/>
    </row>
    <row r="2078" spans="1:2">
      <c r="A2078" t="str">
        <f t="shared" si="32"/>
        <v>★★</v>
      </c>
      <c r="B2078" s="3"/>
    </row>
    <row r="2079" spans="1:2">
      <c r="A2079" t="str">
        <f t="shared" si="32"/>
        <v>★★</v>
      </c>
      <c r="B2079" s="3"/>
    </row>
    <row r="2080" spans="1:2">
      <c r="A2080" t="str">
        <f t="shared" si="32"/>
        <v>★★</v>
      </c>
      <c r="B2080" s="3"/>
    </row>
    <row r="2081" spans="1:2">
      <c r="A2081" t="str">
        <f t="shared" si="32"/>
        <v>★★</v>
      </c>
      <c r="B2081" s="3"/>
    </row>
    <row r="2082" spans="1:2">
      <c r="A2082" t="str">
        <f t="shared" si="32"/>
        <v>★★</v>
      </c>
      <c r="B2082" s="3"/>
    </row>
    <row r="2083" spans="1:2">
      <c r="A2083" t="str">
        <f t="shared" si="32"/>
        <v>★★</v>
      </c>
      <c r="B2083" s="3"/>
    </row>
    <row r="2084" spans="1:2">
      <c r="A2084" t="str">
        <f t="shared" si="32"/>
        <v>★★</v>
      </c>
      <c r="B2084" s="3"/>
    </row>
    <row r="2085" spans="1:2">
      <c r="A2085" t="str">
        <f t="shared" si="32"/>
        <v>★★</v>
      </c>
      <c r="B2085" s="3"/>
    </row>
    <row r="2086" spans="1:2">
      <c r="A2086" t="str">
        <f t="shared" si="32"/>
        <v>★★</v>
      </c>
      <c r="B2086" s="3"/>
    </row>
    <row r="2087" spans="1:2">
      <c r="A2087" t="str">
        <f t="shared" si="32"/>
        <v>★★</v>
      </c>
      <c r="B2087" s="3"/>
    </row>
    <row r="2088" spans="1:2">
      <c r="A2088" t="str">
        <f t="shared" si="32"/>
        <v>★★</v>
      </c>
      <c r="B2088" s="3"/>
    </row>
    <row r="2089" spans="1:2">
      <c r="A2089" t="str">
        <f t="shared" si="32"/>
        <v>★★</v>
      </c>
      <c r="B2089" s="3"/>
    </row>
    <row r="2090" spans="1:2">
      <c r="A2090" t="str">
        <f t="shared" si="32"/>
        <v>★★</v>
      </c>
      <c r="B2090" s="3"/>
    </row>
    <row r="2091" spans="1:2">
      <c r="A2091" t="str">
        <f t="shared" si="32"/>
        <v>★★</v>
      </c>
      <c r="B2091" s="3"/>
    </row>
    <row r="2092" spans="1:2">
      <c r="A2092" t="str">
        <f t="shared" si="32"/>
        <v>★★</v>
      </c>
      <c r="B2092" s="3"/>
    </row>
    <row r="2093" spans="1:2">
      <c r="A2093" t="str">
        <f t="shared" si="32"/>
        <v>★★</v>
      </c>
      <c r="B2093" s="3"/>
    </row>
    <row r="2094" spans="1:2">
      <c r="A2094" t="str">
        <f t="shared" si="32"/>
        <v>★★</v>
      </c>
      <c r="B2094" s="3"/>
    </row>
    <row r="2095" spans="1:2">
      <c r="A2095" t="str">
        <f t="shared" si="32"/>
        <v>★★</v>
      </c>
      <c r="B2095" s="3"/>
    </row>
    <row r="2096" spans="1:2">
      <c r="A2096" t="str">
        <f t="shared" si="32"/>
        <v>★★</v>
      </c>
      <c r="B2096" s="3"/>
    </row>
    <row r="2097" spans="1:2">
      <c r="A2097" t="str">
        <f t="shared" si="32"/>
        <v>★★</v>
      </c>
      <c r="B2097" s="3"/>
    </row>
    <row r="2098" spans="1:2">
      <c r="A2098" t="str">
        <f t="shared" si="32"/>
        <v>★★</v>
      </c>
      <c r="B2098" s="3"/>
    </row>
    <row r="2099" spans="1:2">
      <c r="A2099" t="str">
        <f t="shared" si="32"/>
        <v>★★</v>
      </c>
      <c r="B2099" s="3"/>
    </row>
    <row r="2100" spans="1:2">
      <c r="A2100" t="str">
        <f t="shared" si="32"/>
        <v>★★</v>
      </c>
      <c r="B2100" s="3"/>
    </row>
    <row r="2101" spans="1:2">
      <c r="A2101" t="str">
        <f t="shared" si="32"/>
        <v>★★</v>
      </c>
      <c r="B2101" s="3"/>
    </row>
    <row r="2102" spans="1:2">
      <c r="A2102" t="str">
        <f t="shared" si="32"/>
        <v>★★</v>
      </c>
      <c r="B2102" s="3"/>
    </row>
    <row r="2103" spans="1:2">
      <c r="A2103" t="str">
        <f t="shared" si="32"/>
        <v>★★</v>
      </c>
      <c r="B2103" s="3"/>
    </row>
    <row r="2104" spans="1:2">
      <c r="A2104" t="str">
        <f t="shared" si="32"/>
        <v>★★</v>
      </c>
      <c r="B2104" s="3"/>
    </row>
    <row r="2105" spans="1:2">
      <c r="A2105" t="str">
        <f t="shared" si="32"/>
        <v>★★</v>
      </c>
      <c r="B2105" s="3"/>
    </row>
    <row r="2106" spans="1:2">
      <c r="A2106" t="str">
        <f t="shared" si="32"/>
        <v>★★</v>
      </c>
      <c r="B2106" s="3"/>
    </row>
    <row r="2107" spans="1:2">
      <c r="A2107" t="str">
        <f t="shared" si="32"/>
        <v>★★</v>
      </c>
      <c r="B2107" s="3"/>
    </row>
    <row r="2108" spans="1:2">
      <c r="A2108" t="str">
        <f t="shared" si="32"/>
        <v>★★</v>
      </c>
      <c r="B2108" s="3"/>
    </row>
    <row r="2109" spans="1:2">
      <c r="A2109" t="str">
        <f t="shared" si="32"/>
        <v>★★</v>
      </c>
      <c r="B2109" s="3"/>
    </row>
    <row r="2110" spans="1:2">
      <c r="A2110" t="str">
        <f t="shared" si="32"/>
        <v>★★</v>
      </c>
      <c r="B2110" s="3"/>
    </row>
    <row r="2111" spans="1:2">
      <c r="A2111" t="str">
        <f t="shared" si="32"/>
        <v>★★</v>
      </c>
      <c r="B2111" s="3"/>
    </row>
    <row r="2112" spans="1:2">
      <c r="A2112" t="str">
        <f t="shared" si="32"/>
        <v>★★</v>
      </c>
      <c r="B2112" s="3"/>
    </row>
    <row r="2113" spans="1:2">
      <c r="A2113" t="str">
        <f t="shared" si="32"/>
        <v>★★</v>
      </c>
      <c r="B2113" s="3"/>
    </row>
    <row r="2114" spans="1:2">
      <c r="A2114" t="str">
        <f t="shared" si="32"/>
        <v>★★</v>
      </c>
      <c r="B2114" s="3"/>
    </row>
    <row r="2115" spans="1:2">
      <c r="A2115" t="str">
        <f t="shared" ref="A2115:A2177" si="33">B2115&amp;"★"&amp;E2115&amp;"★"&amp;C2115</f>
        <v>★★</v>
      </c>
      <c r="B2115" s="3"/>
    </row>
    <row r="2116" spans="1:2">
      <c r="A2116" t="str">
        <f t="shared" si="33"/>
        <v>★★</v>
      </c>
      <c r="B2116" s="3"/>
    </row>
    <row r="2117" spans="1:2">
      <c r="A2117" t="str">
        <f t="shared" si="33"/>
        <v>★★</v>
      </c>
      <c r="B2117" s="3"/>
    </row>
    <row r="2118" spans="1:2">
      <c r="A2118" t="str">
        <f t="shared" si="33"/>
        <v>★★</v>
      </c>
      <c r="B2118" s="3"/>
    </row>
    <row r="2119" spans="1:2">
      <c r="A2119" t="str">
        <f t="shared" si="33"/>
        <v>★★</v>
      </c>
      <c r="B2119" s="3"/>
    </row>
    <row r="2120" spans="1:2">
      <c r="A2120" t="str">
        <f t="shared" si="33"/>
        <v>★★</v>
      </c>
      <c r="B2120" s="3"/>
    </row>
    <row r="2121" spans="1:2">
      <c r="A2121" t="str">
        <f t="shared" si="33"/>
        <v>★★</v>
      </c>
      <c r="B2121" s="3"/>
    </row>
    <row r="2122" spans="1:2">
      <c r="A2122" t="str">
        <f t="shared" si="33"/>
        <v>★★</v>
      </c>
      <c r="B2122" s="3"/>
    </row>
    <row r="2123" spans="1:2">
      <c r="A2123" t="str">
        <f t="shared" si="33"/>
        <v>★★</v>
      </c>
      <c r="B2123" s="3"/>
    </row>
    <row r="2124" spans="1:2">
      <c r="A2124" t="str">
        <f t="shared" si="33"/>
        <v>★★</v>
      </c>
      <c r="B2124" s="3"/>
    </row>
    <row r="2125" spans="1:2">
      <c r="A2125" t="str">
        <f t="shared" si="33"/>
        <v>★★</v>
      </c>
      <c r="B2125" s="3"/>
    </row>
    <row r="2126" spans="1:2">
      <c r="A2126" t="str">
        <f t="shared" si="33"/>
        <v>★★</v>
      </c>
      <c r="B2126" s="3"/>
    </row>
    <row r="2127" spans="1:2">
      <c r="A2127" t="str">
        <f t="shared" si="33"/>
        <v>★★</v>
      </c>
    </row>
    <row r="2128" spans="1:2">
      <c r="A2128" t="str">
        <f t="shared" si="33"/>
        <v>★★</v>
      </c>
    </row>
    <row r="2129" spans="1:1">
      <c r="A2129" t="str">
        <f t="shared" si="33"/>
        <v>★★</v>
      </c>
    </row>
    <row r="2130" spans="1:1">
      <c r="A2130" t="str">
        <f t="shared" si="33"/>
        <v>★★</v>
      </c>
    </row>
    <row r="2131" spans="1:1">
      <c r="A2131" t="str">
        <f t="shared" si="33"/>
        <v>★★</v>
      </c>
    </row>
    <row r="2132" spans="1:1">
      <c r="A2132" t="str">
        <f t="shared" si="33"/>
        <v>★★</v>
      </c>
    </row>
    <row r="2133" spans="1:1">
      <c r="A2133" t="str">
        <f t="shared" si="33"/>
        <v>★★</v>
      </c>
    </row>
    <row r="2134" spans="1:1">
      <c r="A2134" t="str">
        <f t="shared" si="33"/>
        <v>★★</v>
      </c>
    </row>
    <row r="2135" spans="1:1">
      <c r="A2135" t="str">
        <f t="shared" si="33"/>
        <v>★★</v>
      </c>
    </row>
    <row r="2136" spans="1:1">
      <c r="A2136" t="str">
        <f t="shared" si="33"/>
        <v>★★</v>
      </c>
    </row>
    <row r="2137" spans="1:1">
      <c r="A2137" t="str">
        <f t="shared" si="33"/>
        <v>★★</v>
      </c>
    </row>
    <row r="2138" spans="1:1">
      <c r="A2138" t="str">
        <f t="shared" si="33"/>
        <v>★★</v>
      </c>
    </row>
    <row r="2139" spans="1:1">
      <c r="A2139" t="str">
        <f t="shared" si="33"/>
        <v>★★</v>
      </c>
    </row>
    <row r="2140" spans="1:1">
      <c r="A2140" t="str">
        <f t="shared" si="33"/>
        <v>★★</v>
      </c>
    </row>
    <row r="2141" spans="1:1">
      <c r="A2141" t="str">
        <f t="shared" si="33"/>
        <v>★★</v>
      </c>
    </row>
    <row r="2142" spans="1:1">
      <c r="A2142" t="str">
        <f t="shared" si="33"/>
        <v>★★</v>
      </c>
    </row>
    <row r="2143" spans="1:1">
      <c r="A2143" t="str">
        <f t="shared" si="33"/>
        <v>★★</v>
      </c>
    </row>
    <row r="2144" spans="1:1">
      <c r="A2144" t="str">
        <f t="shared" si="33"/>
        <v>★★</v>
      </c>
    </row>
    <row r="2145" spans="1:1">
      <c r="A2145" t="str">
        <f t="shared" si="33"/>
        <v>★★</v>
      </c>
    </row>
    <row r="2146" spans="1:1">
      <c r="A2146" t="str">
        <f t="shared" si="33"/>
        <v>★★</v>
      </c>
    </row>
    <row r="2147" spans="1:1">
      <c r="A2147" t="str">
        <f t="shared" si="33"/>
        <v>★★</v>
      </c>
    </row>
    <row r="2148" spans="1:1">
      <c r="A2148" t="str">
        <f t="shared" si="33"/>
        <v>★★</v>
      </c>
    </row>
    <row r="2149" spans="1:1">
      <c r="A2149" t="str">
        <f t="shared" si="33"/>
        <v>★★</v>
      </c>
    </row>
    <row r="2150" spans="1:1">
      <c r="A2150" t="str">
        <f t="shared" si="33"/>
        <v>★★</v>
      </c>
    </row>
    <row r="2151" spans="1:1">
      <c r="A2151" t="str">
        <f t="shared" si="33"/>
        <v>★★</v>
      </c>
    </row>
    <row r="2152" spans="1:1">
      <c r="A2152" t="str">
        <f t="shared" si="33"/>
        <v>★★</v>
      </c>
    </row>
    <row r="2153" spans="1:1">
      <c r="A2153" t="str">
        <f t="shared" si="33"/>
        <v>★★</v>
      </c>
    </row>
    <row r="2154" spans="1:1">
      <c r="A2154" t="str">
        <f t="shared" si="33"/>
        <v>★★</v>
      </c>
    </row>
    <row r="2155" spans="1:1">
      <c r="A2155" t="str">
        <f t="shared" si="33"/>
        <v>★★</v>
      </c>
    </row>
    <row r="2156" spans="1:1">
      <c r="A2156" t="str">
        <f t="shared" si="33"/>
        <v>★★</v>
      </c>
    </row>
    <row r="2157" spans="1:1">
      <c r="A2157" t="str">
        <f t="shared" si="33"/>
        <v>★★</v>
      </c>
    </row>
    <row r="2158" spans="1:1">
      <c r="A2158" t="str">
        <f t="shared" si="33"/>
        <v>★★</v>
      </c>
    </row>
    <row r="2159" spans="1:1">
      <c r="A2159" t="str">
        <f t="shared" si="33"/>
        <v>★★</v>
      </c>
    </row>
    <row r="2160" spans="1:1">
      <c r="A2160" t="str">
        <f t="shared" si="33"/>
        <v>★★</v>
      </c>
    </row>
    <row r="2161" spans="1:1">
      <c r="A2161" t="str">
        <f t="shared" si="33"/>
        <v>★★</v>
      </c>
    </row>
    <row r="2162" spans="1:1">
      <c r="A2162" t="str">
        <f t="shared" si="33"/>
        <v>★★</v>
      </c>
    </row>
    <row r="2163" spans="1:1">
      <c r="A2163" t="str">
        <f t="shared" si="33"/>
        <v>★★</v>
      </c>
    </row>
    <row r="2164" spans="1:1">
      <c r="A2164" t="str">
        <f t="shared" si="33"/>
        <v>★★</v>
      </c>
    </row>
    <row r="2165" spans="1:1">
      <c r="A2165" t="str">
        <f t="shared" si="33"/>
        <v>★★</v>
      </c>
    </row>
    <row r="2166" spans="1:1">
      <c r="A2166" t="str">
        <f t="shared" si="33"/>
        <v>★★</v>
      </c>
    </row>
    <row r="2167" spans="1:1">
      <c r="A2167" t="str">
        <f t="shared" si="33"/>
        <v>★★</v>
      </c>
    </row>
    <row r="2168" spans="1:1">
      <c r="A2168" t="str">
        <f t="shared" si="33"/>
        <v>★★</v>
      </c>
    </row>
    <row r="2169" spans="1:1">
      <c r="A2169" t="str">
        <f t="shared" si="33"/>
        <v>★★</v>
      </c>
    </row>
    <row r="2170" spans="1:1">
      <c r="A2170" t="str">
        <f t="shared" si="33"/>
        <v>★★</v>
      </c>
    </row>
    <row r="2171" spans="1:1">
      <c r="A2171" t="str">
        <f t="shared" si="33"/>
        <v>★★</v>
      </c>
    </row>
    <row r="2172" spans="1:1">
      <c r="A2172" t="str">
        <f t="shared" si="33"/>
        <v>★★</v>
      </c>
    </row>
    <row r="2173" spans="1:1">
      <c r="A2173" t="str">
        <f t="shared" si="33"/>
        <v>★★</v>
      </c>
    </row>
    <row r="2174" spans="1:1">
      <c r="A2174" t="str">
        <f t="shared" si="33"/>
        <v>★★</v>
      </c>
    </row>
    <row r="2175" spans="1:1">
      <c r="A2175" t="str">
        <f t="shared" si="33"/>
        <v>★★</v>
      </c>
    </row>
    <row r="2176" spans="1:1">
      <c r="A2176" t="str">
        <f t="shared" si="33"/>
        <v>★★</v>
      </c>
    </row>
    <row r="2177" spans="1:1">
      <c r="A2177" t="str">
        <f t="shared" si="33"/>
        <v>★★</v>
      </c>
    </row>
  </sheetData>
  <autoFilter ref="A1:H1957"/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確認画面</vt:lpstr>
      <vt:lpstr>基データ</vt:lpstr>
      <vt:lpstr>確認画面!Print_Area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2024-09-19T05:38:45Z</cp:lastPrinted>
  <dcterms:created xsi:type="dcterms:W3CDTF">2024-05-30T02:25:54Z</dcterms:created>
  <dcterms:modified xsi:type="dcterms:W3CDTF">2025-09-16T01:40:10Z</dcterms:modified>
</cp:coreProperties>
</file>