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67-2" sheetId="1" r:id="rId1"/>
  </sheets>
  <definedNames/>
  <calcPr fullCalcOnLoad="1"/>
</workbook>
</file>

<file path=xl/sharedStrings.xml><?xml version="1.0" encoding="utf-8"?>
<sst xmlns="http://schemas.openxmlformats.org/spreadsheetml/2006/main" count="91" uniqueCount="42">
  <si>
    <t>◎市立病院診療科目別延患者数</t>
  </si>
  <si>
    <t>（単位：人）</t>
  </si>
  <si>
    <t>年度</t>
  </si>
  <si>
    <t>総数</t>
  </si>
  <si>
    <t>入院</t>
  </si>
  <si>
    <t>外来</t>
  </si>
  <si>
    <t>内科</t>
  </si>
  <si>
    <t>入院</t>
  </si>
  <si>
    <t>外来</t>
  </si>
  <si>
    <t>小児科</t>
  </si>
  <si>
    <t>―</t>
  </si>
  <si>
    <t>外来</t>
  </si>
  <si>
    <t>外科</t>
  </si>
  <si>
    <t>入院</t>
  </si>
  <si>
    <t>外来</t>
  </si>
  <si>
    <t>整形外科</t>
  </si>
  <si>
    <t>外来</t>
  </si>
  <si>
    <t>呼吸器外科</t>
  </si>
  <si>
    <t>入院</t>
  </si>
  <si>
    <t>乳腺外科</t>
  </si>
  <si>
    <t>脳神経外科</t>
  </si>
  <si>
    <t>泌尿器科</t>
  </si>
  <si>
    <t>外来</t>
  </si>
  <si>
    <t>皮膚科</t>
  </si>
  <si>
    <t>入院</t>
  </si>
  <si>
    <t>外来</t>
  </si>
  <si>
    <t>眼科</t>
  </si>
  <si>
    <t>入院</t>
  </si>
  <si>
    <t>外来</t>
  </si>
  <si>
    <t>耳鼻咽喉科</t>
  </si>
  <si>
    <t>リハビリ科</t>
  </si>
  <si>
    <t>放射線科</t>
  </si>
  <si>
    <t>医療相談所</t>
  </si>
  <si>
    <t>資料：企業管理課</t>
  </si>
  <si>
    <t>脳神経内科</t>
  </si>
  <si>
    <t>2017(H29)</t>
  </si>
  <si>
    <t>2018(H30)</t>
  </si>
  <si>
    <t>2019(H31･R1)</t>
  </si>
  <si>
    <t>2020(R2)</t>
  </si>
  <si>
    <t>―</t>
  </si>
  <si>
    <t>（注）1.2017(H29)年度以降、禁煙外来を廃止</t>
  </si>
  <si>
    <t>2021(R3)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</si>
</sst>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_);[Red]\(#,##0.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ゴシック"/>
      <family val="3"/>
    </font>
    <font>
      <sz val="10"/>
      <color theme="1" tint="0.04998999834060669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3" fillId="0" borderId="10" xfId="0" applyFont="1" applyFill="1" applyBorder="1" applyAlignment="1">
      <alignment/>
    </xf>
    <xf numFmtId="38" fontId="44" fillId="0" borderId="0" xfId="51" applyFont="1" applyFill="1" applyAlignment="1">
      <alignment horizontal="right"/>
    </xf>
    <xf numFmtId="0" fontId="43" fillId="0" borderId="0" xfId="0" applyFont="1" applyFill="1" applyAlignment="1">
      <alignment horizontal="center"/>
    </xf>
    <xf numFmtId="38" fontId="44" fillId="0" borderId="11" xfId="51" applyFont="1" applyFill="1" applyBorder="1" applyAlignment="1">
      <alignment horizontal="center" vertical="center"/>
    </xf>
    <xf numFmtId="38" fontId="44" fillId="0" borderId="12" xfId="51" applyFont="1" applyFill="1" applyBorder="1" applyAlignment="1">
      <alignment horizontal="center" vertical="center"/>
    </xf>
    <xf numFmtId="38" fontId="44" fillId="0" borderId="13" xfId="51" applyFont="1" applyFill="1" applyBorder="1" applyAlignment="1">
      <alignment horizontal="center" vertical="center"/>
    </xf>
    <xf numFmtId="176" fontId="43" fillId="0" borderId="0" xfId="51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horizontal="center"/>
    </xf>
    <xf numFmtId="38" fontId="44" fillId="0" borderId="13" xfId="5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3" fontId="44" fillId="0" borderId="14" xfId="51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3" fontId="44" fillId="0" borderId="15" xfId="51" applyNumberFormat="1" applyFont="1" applyFill="1" applyBorder="1" applyAlignment="1">
      <alignment horizontal="right" vertical="center"/>
    </xf>
    <xf numFmtId="176" fontId="44" fillId="0" borderId="0" xfId="0" applyNumberFormat="1" applyFont="1" applyFill="1" applyAlignment="1">
      <alignment/>
    </xf>
    <xf numFmtId="177" fontId="44" fillId="0" borderId="0" xfId="0" applyNumberFormat="1" applyFont="1" applyFill="1" applyAlignment="1">
      <alignment/>
    </xf>
    <xf numFmtId="3" fontId="44" fillId="0" borderId="16" xfId="51" applyNumberFormat="1" applyFont="1" applyFill="1" applyBorder="1" applyAlignment="1" applyProtection="1">
      <alignment horizontal="right" vertical="center"/>
      <protection/>
    </xf>
    <xf numFmtId="0" fontId="44" fillId="0" borderId="17" xfId="0" applyFont="1" applyFill="1" applyBorder="1" applyAlignment="1">
      <alignment horizontal="center" vertical="center"/>
    </xf>
    <xf numFmtId="3" fontId="44" fillId="0" borderId="18" xfId="51" applyNumberFormat="1" applyFont="1" applyFill="1" applyBorder="1" applyAlignment="1">
      <alignment horizontal="right" vertical="center"/>
    </xf>
    <xf numFmtId="0" fontId="44" fillId="0" borderId="19" xfId="0" applyFont="1" applyFill="1" applyBorder="1" applyAlignment="1">
      <alignment horizontal="center" vertical="center"/>
    </xf>
    <xf numFmtId="3" fontId="44" fillId="0" borderId="20" xfId="51" applyNumberFormat="1" applyFont="1" applyFill="1" applyBorder="1" applyAlignment="1" applyProtection="1">
      <alignment horizontal="right" vertical="center"/>
      <protection/>
    </xf>
    <xf numFmtId="3" fontId="44" fillId="0" borderId="21" xfId="51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top"/>
    </xf>
    <xf numFmtId="38" fontId="44" fillId="0" borderId="0" xfId="51" applyFont="1" applyFill="1" applyBorder="1" applyAlignment="1">
      <alignment horizontal="right"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3" fillId="0" borderId="22" xfId="0" applyFont="1" applyFill="1" applyBorder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27" customWidth="1"/>
    <col min="2" max="2" width="6.875" style="3" customWidth="1"/>
    <col min="3" max="7" width="12.625" style="3" customWidth="1"/>
    <col min="8" max="9" width="9.00390625" style="3" customWidth="1"/>
    <col min="10" max="16384" width="9.00390625" style="3" customWidth="1"/>
  </cols>
  <sheetData>
    <row r="1" spans="1:7" ht="21" customHeight="1">
      <c r="A1" s="1" t="s">
        <v>0</v>
      </c>
      <c r="B1" s="1"/>
      <c r="C1" s="2"/>
      <c r="D1" s="2"/>
      <c r="E1" s="2"/>
      <c r="F1" s="2"/>
      <c r="G1" s="2" t="s">
        <v>1</v>
      </c>
    </row>
    <row r="2" spans="1:8" s="8" customFormat="1" ht="27.75" customHeight="1">
      <c r="A2" s="4" t="s">
        <v>2</v>
      </c>
      <c r="B2" s="5"/>
      <c r="C2" s="6" t="s">
        <v>35</v>
      </c>
      <c r="D2" s="6" t="s">
        <v>36</v>
      </c>
      <c r="E2" s="6" t="s">
        <v>37</v>
      </c>
      <c r="F2" s="6" t="s">
        <v>38</v>
      </c>
      <c r="G2" s="6" t="s">
        <v>41</v>
      </c>
      <c r="H2" s="7"/>
    </row>
    <row r="3" spans="1:8" s="12" customFormat="1" ht="13.5" customHeight="1">
      <c r="A3" s="9" t="s">
        <v>3</v>
      </c>
      <c r="B3" s="10" t="s">
        <v>4</v>
      </c>
      <c r="C3" s="11">
        <v>70326</v>
      </c>
      <c r="D3" s="11">
        <v>67641</v>
      </c>
      <c r="E3" s="11">
        <v>64718</v>
      </c>
      <c r="F3" s="11">
        <v>61720</v>
      </c>
      <c r="G3" s="11">
        <v>59032</v>
      </c>
      <c r="H3" s="7"/>
    </row>
    <row r="4" spans="1:8" s="12" customFormat="1" ht="13.5" customHeight="1">
      <c r="A4" s="13"/>
      <c r="B4" s="14" t="s">
        <v>5</v>
      </c>
      <c r="C4" s="15">
        <v>124240</v>
      </c>
      <c r="D4" s="15">
        <v>125889</v>
      </c>
      <c r="E4" s="15">
        <v>123376</v>
      </c>
      <c r="F4" s="15">
        <v>110211</v>
      </c>
      <c r="G4" s="15">
        <f>G6+G8+G10+G12+G14+G16+G18+G20+G22+G24+G26+G28+G30+G32+G34</f>
        <v>111838</v>
      </c>
      <c r="H4" s="7"/>
    </row>
    <row r="5" spans="1:11" s="12" customFormat="1" ht="13.5" customHeight="1">
      <c r="A5" s="9" t="s">
        <v>6</v>
      </c>
      <c r="B5" s="10" t="s">
        <v>7</v>
      </c>
      <c r="C5" s="11">
        <v>28068</v>
      </c>
      <c r="D5" s="11">
        <v>23594</v>
      </c>
      <c r="E5" s="11">
        <v>20889</v>
      </c>
      <c r="F5" s="11">
        <v>18270</v>
      </c>
      <c r="G5" s="11">
        <v>19166</v>
      </c>
      <c r="H5" s="7"/>
      <c r="K5" s="16"/>
    </row>
    <row r="6" spans="1:11" s="12" customFormat="1" ht="13.5" customHeight="1">
      <c r="A6" s="13"/>
      <c r="B6" s="14" t="s">
        <v>8</v>
      </c>
      <c r="C6" s="15">
        <v>28826</v>
      </c>
      <c r="D6" s="15">
        <v>26813</v>
      </c>
      <c r="E6" s="15">
        <v>24484</v>
      </c>
      <c r="F6" s="15">
        <v>21828</v>
      </c>
      <c r="G6" s="15">
        <v>21436</v>
      </c>
      <c r="H6" s="7"/>
      <c r="K6" s="17"/>
    </row>
    <row r="7" spans="1:11" s="12" customFormat="1" ht="13.5" customHeight="1">
      <c r="A7" s="13" t="s">
        <v>9</v>
      </c>
      <c r="B7" s="10" t="s">
        <v>7</v>
      </c>
      <c r="C7" s="18" t="s">
        <v>10</v>
      </c>
      <c r="D7" s="18" t="s">
        <v>10</v>
      </c>
      <c r="E7" s="18" t="s">
        <v>39</v>
      </c>
      <c r="F7" s="18" t="s">
        <v>39</v>
      </c>
      <c r="G7" s="18">
        <v>30</v>
      </c>
      <c r="H7" s="7"/>
      <c r="K7" s="16"/>
    </row>
    <row r="8" spans="1:11" s="12" customFormat="1" ht="13.5" customHeight="1">
      <c r="A8" s="13"/>
      <c r="B8" s="14" t="s">
        <v>11</v>
      </c>
      <c r="C8" s="15">
        <v>1260</v>
      </c>
      <c r="D8" s="15">
        <v>1130</v>
      </c>
      <c r="E8" s="15">
        <v>941</v>
      </c>
      <c r="F8" s="15">
        <v>544</v>
      </c>
      <c r="G8" s="15">
        <v>1082</v>
      </c>
      <c r="H8" s="7"/>
      <c r="K8" s="17"/>
    </row>
    <row r="9" spans="1:11" s="12" customFormat="1" ht="13.5" customHeight="1">
      <c r="A9" s="13" t="s">
        <v>12</v>
      </c>
      <c r="B9" s="10" t="s">
        <v>13</v>
      </c>
      <c r="C9" s="11">
        <v>6470</v>
      </c>
      <c r="D9" s="11">
        <v>6373</v>
      </c>
      <c r="E9" s="11">
        <v>5395</v>
      </c>
      <c r="F9" s="11">
        <v>5426</v>
      </c>
      <c r="G9" s="11">
        <v>4556</v>
      </c>
      <c r="H9" s="7"/>
      <c r="K9" s="16"/>
    </row>
    <row r="10" spans="1:11" s="12" customFormat="1" ht="13.5" customHeight="1">
      <c r="A10" s="13"/>
      <c r="B10" s="14" t="s">
        <v>14</v>
      </c>
      <c r="C10" s="15">
        <v>6528</v>
      </c>
      <c r="D10" s="15">
        <v>6215</v>
      </c>
      <c r="E10" s="15">
        <v>5995</v>
      </c>
      <c r="F10" s="15">
        <v>5177</v>
      </c>
      <c r="G10" s="15">
        <v>5048</v>
      </c>
      <c r="H10" s="7"/>
      <c r="K10" s="17"/>
    </row>
    <row r="11" spans="1:11" s="12" customFormat="1" ht="13.5" customHeight="1">
      <c r="A11" s="13" t="s">
        <v>15</v>
      </c>
      <c r="B11" s="10" t="s">
        <v>13</v>
      </c>
      <c r="C11" s="18">
        <v>28664</v>
      </c>
      <c r="D11" s="18">
        <v>31927</v>
      </c>
      <c r="E11" s="18">
        <v>33907</v>
      </c>
      <c r="F11" s="18">
        <v>33975</v>
      </c>
      <c r="G11" s="18">
        <v>32072</v>
      </c>
      <c r="H11" s="7"/>
      <c r="K11" s="17"/>
    </row>
    <row r="12" spans="1:8" s="12" customFormat="1" ht="13.5" customHeight="1">
      <c r="A12" s="13"/>
      <c r="B12" s="14" t="s">
        <v>14</v>
      </c>
      <c r="C12" s="15">
        <v>23619</v>
      </c>
      <c r="D12" s="15">
        <v>25222</v>
      </c>
      <c r="E12" s="15">
        <v>25460</v>
      </c>
      <c r="F12" s="15">
        <v>22879</v>
      </c>
      <c r="G12" s="15">
        <v>24934</v>
      </c>
      <c r="H12" s="7"/>
    </row>
    <row r="13" spans="1:8" s="12" customFormat="1" ht="13.5" customHeight="1">
      <c r="A13" s="19" t="s">
        <v>17</v>
      </c>
      <c r="B13" s="10" t="s">
        <v>18</v>
      </c>
      <c r="C13" s="20" t="s">
        <v>10</v>
      </c>
      <c r="D13" s="20">
        <v>640</v>
      </c>
      <c r="E13" s="20">
        <v>480</v>
      </c>
      <c r="F13" s="20">
        <v>737</v>
      </c>
      <c r="G13" s="20">
        <v>649</v>
      </c>
      <c r="H13" s="7"/>
    </row>
    <row r="14" spans="1:8" s="12" customFormat="1" ht="13.5" customHeight="1">
      <c r="A14" s="21"/>
      <c r="B14" s="14" t="s">
        <v>16</v>
      </c>
      <c r="C14" s="15" t="s">
        <v>10</v>
      </c>
      <c r="D14" s="15">
        <v>209</v>
      </c>
      <c r="E14" s="15">
        <v>253</v>
      </c>
      <c r="F14" s="15">
        <v>279</v>
      </c>
      <c r="G14" s="15">
        <v>368</v>
      </c>
      <c r="H14" s="7"/>
    </row>
    <row r="15" spans="1:8" s="12" customFormat="1" ht="13.5" customHeight="1">
      <c r="A15" s="19" t="s">
        <v>19</v>
      </c>
      <c r="B15" s="10" t="s">
        <v>18</v>
      </c>
      <c r="C15" s="20" t="s">
        <v>10</v>
      </c>
      <c r="D15" s="20" t="s">
        <v>10</v>
      </c>
      <c r="E15" s="20">
        <v>91</v>
      </c>
      <c r="F15" s="20">
        <v>283</v>
      </c>
      <c r="G15" s="20">
        <v>347</v>
      </c>
      <c r="H15" s="7"/>
    </row>
    <row r="16" spans="1:8" s="12" customFormat="1" ht="13.5" customHeight="1">
      <c r="A16" s="21"/>
      <c r="B16" s="14" t="s">
        <v>11</v>
      </c>
      <c r="C16" s="15" t="s">
        <v>10</v>
      </c>
      <c r="D16" s="15" t="s">
        <v>10</v>
      </c>
      <c r="E16" s="15">
        <v>286</v>
      </c>
      <c r="F16" s="15">
        <v>592</v>
      </c>
      <c r="G16" s="15">
        <v>1071</v>
      </c>
      <c r="H16" s="7"/>
    </row>
    <row r="17" spans="1:8" s="12" customFormat="1" ht="13.5" customHeight="1">
      <c r="A17" s="13" t="s">
        <v>20</v>
      </c>
      <c r="B17" s="10" t="s">
        <v>4</v>
      </c>
      <c r="C17" s="22">
        <v>1725</v>
      </c>
      <c r="D17" s="22">
        <v>762</v>
      </c>
      <c r="E17" s="22">
        <v>0</v>
      </c>
      <c r="F17" s="11" t="s">
        <v>10</v>
      </c>
      <c r="G17" s="11" t="s">
        <v>39</v>
      </c>
      <c r="H17" s="7"/>
    </row>
    <row r="18" spans="1:8" s="12" customFormat="1" ht="13.5" customHeight="1">
      <c r="A18" s="13"/>
      <c r="B18" s="14" t="s">
        <v>11</v>
      </c>
      <c r="C18" s="15">
        <v>2356</v>
      </c>
      <c r="D18" s="15">
        <v>1299</v>
      </c>
      <c r="E18" s="15">
        <v>433</v>
      </c>
      <c r="F18" s="15">
        <v>427</v>
      </c>
      <c r="G18" s="15">
        <v>489</v>
      </c>
      <c r="H18" s="7"/>
    </row>
    <row r="19" spans="1:8" s="12" customFormat="1" ht="13.5" customHeight="1">
      <c r="A19" s="13" t="s">
        <v>34</v>
      </c>
      <c r="B19" s="10" t="s">
        <v>4</v>
      </c>
      <c r="C19" s="22">
        <v>2710</v>
      </c>
      <c r="D19" s="22">
        <v>2479</v>
      </c>
      <c r="E19" s="22">
        <v>2411</v>
      </c>
      <c r="F19" s="22">
        <v>1865</v>
      </c>
      <c r="G19" s="22">
        <v>1231</v>
      </c>
      <c r="H19" s="7"/>
    </row>
    <row r="20" spans="1:8" s="12" customFormat="1" ht="13.5" customHeight="1">
      <c r="A20" s="13"/>
      <c r="B20" s="14" t="s">
        <v>11</v>
      </c>
      <c r="C20" s="15">
        <v>1816</v>
      </c>
      <c r="D20" s="15">
        <v>1672</v>
      </c>
      <c r="E20" s="15">
        <v>1743</v>
      </c>
      <c r="F20" s="15">
        <v>1491</v>
      </c>
      <c r="G20" s="15">
        <v>1450</v>
      </c>
      <c r="H20" s="7"/>
    </row>
    <row r="21" spans="1:8" s="12" customFormat="1" ht="13.5" customHeight="1">
      <c r="A21" s="13" t="s">
        <v>21</v>
      </c>
      <c r="B21" s="10" t="s">
        <v>4</v>
      </c>
      <c r="C21" s="22" t="s">
        <v>10</v>
      </c>
      <c r="D21" s="22" t="s">
        <v>10</v>
      </c>
      <c r="E21" s="22" t="s">
        <v>10</v>
      </c>
      <c r="F21" s="22" t="s">
        <v>10</v>
      </c>
      <c r="G21" s="22" t="s">
        <v>39</v>
      </c>
      <c r="H21" s="7"/>
    </row>
    <row r="22" spans="1:8" s="12" customFormat="1" ht="13.5" customHeight="1">
      <c r="A22" s="13"/>
      <c r="B22" s="14" t="s">
        <v>22</v>
      </c>
      <c r="C22" s="15">
        <v>1344</v>
      </c>
      <c r="D22" s="15">
        <v>1317</v>
      </c>
      <c r="E22" s="15">
        <v>1266</v>
      </c>
      <c r="F22" s="15">
        <v>1210</v>
      </c>
      <c r="G22" s="15">
        <v>1291</v>
      </c>
      <c r="H22" s="7"/>
    </row>
    <row r="23" spans="1:8" s="12" customFormat="1" ht="13.5" customHeight="1">
      <c r="A23" s="19" t="s">
        <v>23</v>
      </c>
      <c r="B23" s="10" t="s">
        <v>24</v>
      </c>
      <c r="C23" s="18">
        <v>478</v>
      </c>
      <c r="D23" s="18">
        <v>385</v>
      </c>
      <c r="E23" s="18">
        <v>192</v>
      </c>
      <c r="F23" s="18">
        <v>166</v>
      </c>
      <c r="G23" s="18">
        <v>114</v>
      </c>
      <c r="H23" s="7"/>
    </row>
    <row r="24" spans="1:8" s="12" customFormat="1" ht="13.5" customHeight="1">
      <c r="A24" s="21"/>
      <c r="B24" s="14" t="s">
        <v>25</v>
      </c>
      <c r="C24" s="23">
        <v>7068</v>
      </c>
      <c r="D24" s="23">
        <v>8659</v>
      </c>
      <c r="E24" s="23">
        <v>8400</v>
      </c>
      <c r="F24" s="23">
        <v>8017</v>
      </c>
      <c r="G24" s="23">
        <v>7867</v>
      </c>
      <c r="H24" s="7"/>
    </row>
    <row r="25" spans="1:8" s="12" customFormat="1" ht="13.5" customHeight="1">
      <c r="A25" s="13" t="s">
        <v>26</v>
      </c>
      <c r="B25" s="10" t="s">
        <v>27</v>
      </c>
      <c r="C25" s="11">
        <v>1991</v>
      </c>
      <c r="D25" s="11">
        <v>1294</v>
      </c>
      <c r="E25" s="11">
        <v>1337</v>
      </c>
      <c r="F25" s="11">
        <v>998</v>
      </c>
      <c r="G25" s="11">
        <v>584</v>
      </c>
      <c r="H25" s="7"/>
    </row>
    <row r="26" spans="1:8" s="12" customFormat="1" ht="13.5" customHeight="1">
      <c r="A26" s="13"/>
      <c r="B26" s="14" t="s">
        <v>28</v>
      </c>
      <c r="C26" s="15">
        <v>16402</v>
      </c>
      <c r="D26" s="15">
        <v>17746</v>
      </c>
      <c r="E26" s="15">
        <v>17936</v>
      </c>
      <c r="F26" s="15">
        <v>16343</v>
      </c>
      <c r="G26" s="15">
        <v>17079</v>
      </c>
      <c r="H26" s="7"/>
    </row>
    <row r="27" spans="1:8" s="12" customFormat="1" ht="13.5" customHeight="1">
      <c r="A27" s="13" t="s">
        <v>29</v>
      </c>
      <c r="B27" s="10" t="s">
        <v>27</v>
      </c>
      <c r="C27" s="11">
        <v>220</v>
      </c>
      <c r="D27" s="11">
        <v>187</v>
      </c>
      <c r="E27" s="11">
        <v>16</v>
      </c>
      <c r="F27" s="11" t="s">
        <v>10</v>
      </c>
      <c r="G27" s="11" t="s">
        <v>39</v>
      </c>
      <c r="H27" s="7"/>
    </row>
    <row r="28" spans="1:8" s="12" customFormat="1" ht="13.5" customHeight="1">
      <c r="A28" s="13"/>
      <c r="B28" s="14" t="s">
        <v>28</v>
      </c>
      <c r="C28" s="15">
        <v>4394</v>
      </c>
      <c r="D28" s="15">
        <v>4445</v>
      </c>
      <c r="E28" s="15">
        <v>3837</v>
      </c>
      <c r="F28" s="15">
        <v>2389</v>
      </c>
      <c r="G28" s="15">
        <v>2097</v>
      </c>
      <c r="H28" s="7"/>
    </row>
    <row r="29" spans="1:8" s="12" customFormat="1" ht="13.5" customHeight="1">
      <c r="A29" s="13" t="s">
        <v>30</v>
      </c>
      <c r="B29" s="10" t="s">
        <v>27</v>
      </c>
      <c r="C29" s="20" t="s">
        <v>10</v>
      </c>
      <c r="D29" s="18" t="s">
        <v>10</v>
      </c>
      <c r="E29" s="18" t="s">
        <v>10</v>
      </c>
      <c r="F29" s="11" t="s">
        <v>10</v>
      </c>
      <c r="G29" s="11">
        <v>283</v>
      </c>
      <c r="H29" s="7"/>
    </row>
    <row r="30" spans="1:7" s="12" customFormat="1" ht="13.5" customHeight="1">
      <c r="A30" s="13"/>
      <c r="B30" s="14" t="s">
        <v>28</v>
      </c>
      <c r="C30" s="15">
        <v>29714</v>
      </c>
      <c r="D30" s="15">
        <v>30318</v>
      </c>
      <c r="E30" s="15">
        <v>31448</v>
      </c>
      <c r="F30" s="15">
        <v>28254</v>
      </c>
      <c r="G30" s="15">
        <v>26862</v>
      </c>
    </row>
    <row r="31" spans="1:8" s="12" customFormat="1" ht="13.5" customHeight="1">
      <c r="A31" s="13" t="s">
        <v>31</v>
      </c>
      <c r="B31" s="10" t="s">
        <v>27</v>
      </c>
      <c r="C31" s="18" t="s">
        <v>10</v>
      </c>
      <c r="D31" s="18" t="s">
        <v>10</v>
      </c>
      <c r="E31" s="18" t="s">
        <v>10</v>
      </c>
      <c r="F31" s="11" t="s">
        <v>10</v>
      </c>
      <c r="G31" s="11" t="s">
        <v>39</v>
      </c>
      <c r="H31" s="8"/>
    </row>
    <row r="32" spans="1:8" s="12" customFormat="1" ht="13.5" customHeight="1">
      <c r="A32" s="13"/>
      <c r="B32" s="14" t="s">
        <v>28</v>
      </c>
      <c r="C32" s="15">
        <v>813</v>
      </c>
      <c r="D32" s="15">
        <v>753</v>
      </c>
      <c r="E32" s="15">
        <v>808</v>
      </c>
      <c r="F32" s="15">
        <v>723</v>
      </c>
      <c r="G32" s="15">
        <v>752</v>
      </c>
      <c r="H32" s="8"/>
    </row>
    <row r="33" spans="1:8" s="12" customFormat="1" ht="13.5" customHeight="1">
      <c r="A33" s="13" t="s">
        <v>32</v>
      </c>
      <c r="B33" s="10" t="s">
        <v>27</v>
      </c>
      <c r="C33" s="18" t="s">
        <v>10</v>
      </c>
      <c r="D33" s="18" t="s">
        <v>10</v>
      </c>
      <c r="E33" s="18" t="s">
        <v>10</v>
      </c>
      <c r="F33" s="11" t="s">
        <v>10</v>
      </c>
      <c r="G33" s="11" t="s">
        <v>39</v>
      </c>
      <c r="H33" s="8"/>
    </row>
    <row r="34" spans="1:8" s="12" customFormat="1" ht="13.5" customHeight="1">
      <c r="A34" s="13"/>
      <c r="B34" s="14" t="s">
        <v>28</v>
      </c>
      <c r="C34" s="15">
        <v>100</v>
      </c>
      <c r="D34" s="15">
        <v>91</v>
      </c>
      <c r="E34" s="15">
        <v>86</v>
      </c>
      <c r="F34" s="15">
        <v>58</v>
      </c>
      <c r="G34" s="15">
        <v>12</v>
      </c>
      <c r="H34" s="8"/>
    </row>
    <row r="35" spans="1:8" s="8" customFormat="1" ht="15.75" customHeight="1">
      <c r="A35" s="24" t="s">
        <v>40</v>
      </c>
      <c r="C35" s="25"/>
      <c r="D35" s="25"/>
      <c r="E35" s="25"/>
      <c r="F35" s="28" t="s">
        <v>33</v>
      </c>
      <c r="G35" s="28"/>
      <c r="H35" s="3"/>
    </row>
    <row r="36" spans="2:8" s="8" customFormat="1" ht="15.75" customHeight="1">
      <c r="B36" s="24"/>
      <c r="C36" s="3"/>
      <c r="D36" s="3"/>
      <c r="E36" s="3"/>
      <c r="F36" s="3"/>
      <c r="G36" s="3"/>
      <c r="H36" s="3"/>
    </row>
    <row r="37" spans="1:8" s="8" customFormat="1" ht="15.75" customHeight="1">
      <c r="A37" s="26"/>
      <c r="C37" s="3"/>
      <c r="D37" s="3"/>
      <c r="E37" s="3"/>
      <c r="F37" s="3"/>
      <c r="G37" s="3"/>
      <c r="H37" s="3"/>
    </row>
    <row r="38" spans="1:8" s="8" customFormat="1" ht="15.75" customHeight="1">
      <c r="A38" s="26"/>
      <c r="C38" s="3"/>
      <c r="D38" s="3"/>
      <c r="E38" s="3"/>
      <c r="F38" s="3"/>
      <c r="G38" s="3"/>
      <c r="H38" s="3"/>
    </row>
    <row r="39" spans="1:8" s="8" customFormat="1" ht="15.75" customHeight="1">
      <c r="A39" s="26"/>
      <c r="C39" s="3"/>
      <c r="D39" s="3"/>
      <c r="E39" s="3"/>
      <c r="F39" s="3"/>
      <c r="G39" s="3"/>
      <c r="H39" s="3"/>
    </row>
  </sheetData>
  <sheetProtection/>
  <mergeCells count="18">
    <mergeCell ref="F35:G35"/>
    <mergeCell ref="A27:A28"/>
    <mergeCell ref="A29:A30"/>
    <mergeCell ref="A11:A12"/>
    <mergeCell ref="A13:A14"/>
    <mergeCell ref="A15:A16"/>
    <mergeCell ref="A17:A18"/>
    <mergeCell ref="A19:A20"/>
    <mergeCell ref="A31:A32"/>
    <mergeCell ref="A33:A34"/>
    <mergeCell ref="A2:B2"/>
    <mergeCell ref="A3:A4"/>
    <mergeCell ref="A5:A6"/>
    <mergeCell ref="A7:A8"/>
    <mergeCell ref="A9:A10"/>
    <mergeCell ref="A21:A22"/>
    <mergeCell ref="A23:A24"/>
    <mergeCell ref="A25:A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2023-03-07T23:51:26Z</cp:lastPrinted>
  <dcterms:created xsi:type="dcterms:W3CDTF">2019-03-27T10:57:18Z</dcterms:created>
  <dcterms:modified xsi:type="dcterms:W3CDTF">2023-03-07T23:53:03Z</dcterms:modified>
  <cp:category/>
  <cp:version/>
  <cp:contentType/>
  <cp:contentStatus/>
</cp:coreProperties>
</file>