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630" windowHeight="5100" activeTab="0"/>
  </bookViews>
  <sheets>
    <sheet name="収支予算書" sheetId="1" r:id="rId1"/>
  </sheets>
  <definedNames>
    <definedName name="_xlnm.Print_Area" localSheetId="0">'収支予算書'!$A$1:$E$83</definedName>
  </definedNames>
  <calcPr fullCalcOnLoad="1"/>
</workbook>
</file>

<file path=xl/sharedStrings.xml><?xml version="1.0" encoding="utf-8"?>
<sst xmlns="http://schemas.openxmlformats.org/spreadsheetml/2006/main" count="35" uniqueCount="34">
  <si>
    <t>負　　担　　区　　分</t>
  </si>
  <si>
    <t>自己負担額</t>
  </si>
  <si>
    <t>（単位：円）</t>
  </si>
  <si>
    <t>合計</t>
  </si>
  <si>
    <t>自己負担額</t>
  </si>
  <si>
    <t>合計</t>
  </si>
  <si>
    <t>備考</t>
  </si>
  <si>
    <t>金額</t>
  </si>
  <si>
    <t>補助事業に                      要する総経費
（税込）</t>
  </si>
  <si>
    <t>補助対象
経　費
（税抜）</t>
  </si>
  <si>
    <t>旅費</t>
  </si>
  <si>
    <t>＜支出＞</t>
  </si>
  <si>
    <t>＜収入＞</t>
  </si>
  <si>
    <t>賃借料</t>
  </si>
  <si>
    <t>消耗品費</t>
  </si>
  <si>
    <t xml:space="preserve"> 　経費区分</t>
  </si>
  <si>
    <t>　         　経費等　</t>
  </si>
  <si>
    <r>
      <t xml:space="preserve">支援対象事業名
</t>
    </r>
    <r>
      <rPr>
        <sz val="9"/>
        <rFont val="ＭＳ 明朝"/>
        <family val="1"/>
      </rPr>
      <t>（実証実験プロジェクトの名称）</t>
    </r>
  </si>
  <si>
    <t>飯塚市への補助金申請額</t>
  </si>
  <si>
    <t>※飯塚市への補助金申請額は、
補助対象経費×1/2
とする（ただし、限度額は100万円）。</t>
  </si>
  <si>
    <t>謝金</t>
  </si>
  <si>
    <t>備品購入費</t>
  </si>
  <si>
    <t>通信運搬費</t>
  </si>
  <si>
    <t>広報費</t>
  </si>
  <si>
    <t>外注費</t>
  </si>
  <si>
    <t>※網掛け部分のみ入力してください</t>
  </si>
  <si>
    <t>飯塚市への
補助金申請額</t>
  </si>
  <si>
    <t>補助の対象経費に係る収支予算書</t>
  </si>
  <si>
    <t>●　記入上の注意</t>
  </si>
  <si>
    <t>　※　経費区分ごとに記載のこと。</t>
  </si>
  <si>
    <t>　※　補助対象経費には、消費税、地方消費税、印紙税、登録免許税、源泉所得税及び公証人手数料を減額した金額を記載のこと。</t>
  </si>
  <si>
    <t>　※　「飯塚市への補助金申請額」の「合計」欄は、千円未満を切り捨てること。</t>
  </si>
  <si>
    <t>　※　「自己負担額」の欄には、「補助事業に要する総経費」から「補助金申請額」を差し引いた金額を記載のこと。</t>
  </si>
  <si>
    <t>（参考　実証実験の実施に伴う補助対象経費）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</si>
</sst>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千円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15" xfId="0" applyNumberFormat="1" applyFont="1" applyBorder="1" applyAlignment="1">
      <alignment horizontal="left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38" fontId="5" fillId="33" borderId="10" xfId="49" applyFont="1" applyFill="1" applyBorder="1" applyAlignment="1" applyProtection="1">
      <alignment horizontal="right" vertical="center" wrapText="1"/>
      <protection locked="0"/>
    </xf>
    <xf numFmtId="38" fontId="5" fillId="33" borderId="15" xfId="49" applyFont="1" applyFill="1" applyBorder="1" applyAlignment="1" applyProtection="1">
      <alignment horizontal="right" vertical="center" wrapText="1"/>
      <protection locked="0"/>
    </xf>
    <xf numFmtId="38" fontId="5" fillId="33" borderId="12" xfId="49" applyFont="1" applyFill="1" applyBorder="1" applyAlignment="1" applyProtection="1">
      <alignment horizontal="right" vertical="center" wrapText="1"/>
      <protection locked="0"/>
    </xf>
    <xf numFmtId="38" fontId="5" fillId="33" borderId="17" xfId="49" applyFont="1" applyFill="1" applyBorder="1" applyAlignment="1" applyProtection="1">
      <alignment horizontal="right" vertical="center" wrapText="1"/>
      <protection locked="0"/>
    </xf>
    <xf numFmtId="38" fontId="5" fillId="33" borderId="18" xfId="49" applyFont="1" applyFill="1" applyBorder="1" applyAlignment="1" applyProtection="1">
      <alignment horizontal="right" vertical="center" wrapText="1"/>
      <protection locked="0"/>
    </xf>
    <xf numFmtId="38" fontId="11" fillId="32" borderId="13" xfId="49" applyFont="1" applyFill="1" applyBorder="1" applyAlignment="1">
      <alignment horizontal="right" vertical="center" wrapText="1"/>
    </xf>
    <xf numFmtId="38" fontId="5" fillId="0" borderId="10" xfId="49" applyFont="1" applyFill="1" applyBorder="1" applyAlignment="1">
      <alignment horizontal="right" vertical="center" wrapText="1"/>
    </xf>
    <xf numFmtId="38" fontId="5" fillId="0" borderId="12" xfId="49" applyFont="1" applyFill="1" applyBorder="1" applyAlignment="1">
      <alignment horizontal="right" vertical="center" wrapText="1"/>
    </xf>
    <xf numFmtId="38" fontId="5" fillId="0" borderId="13" xfId="49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/>
    </xf>
    <xf numFmtId="0" fontId="12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38100</xdr:rowOff>
    </xdr:from>
    <xdr:to>
      <xdr:col>1</xdr:col>
      <xdr:colOff>19050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400550"/>
          <a:ext cx="20383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32</xdr:row>
      <xdr:rowOff>38100</xdr:rowOff>
    </xdr:from>
    <xdr:to>
      <xdr:col>4</xdr:col>
      <xdr:colOff>1323975</xdr:colOff>
      <xdr:row>46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192000"/>
          <a:ext cx="74104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zoomScalePageLayoutView="0" workbookViewId="0" topLeftCell="A32">
      <selection activeCell="A33" sqref="A33"/>
    </sheetView>
  </sheetViews>
  <sheetFormatPr defaultColWidth="9.00390625" defaultRowHeight="13.5"/>
  <cols>
    <col min="1" max="1" width="26.75390625" style="13" customWidth="1"/>
    <col min="2" max="3" width="18.875" style="1" customWidth="1"/>
    <col min="4" max="4" width="20.25390625" style="1" customWidth="1"/>
    <col min="5" max="5" width="17.75390625" style="1" customWidth="1"/>
    <col min="6" max="6" width="1.37890625" style="1" customWidth="1"/>
    <col min="7" max="7" width="14.50390625" style="1" customWidth="1"/>
    <col min="8" max="8" width="12.375" style="1" customWidth="1"/>
    <col min="9" max="9" width="9.25390625" style="1" customWidth="1"/>
    <col min="10" max="10" width="32.125" style="1" customWidth="1"/>
    <col min="11" max="11" width="12.875" style="1" customWidth="1"/>
    <col min="12" max="12" width="7.50390625" style="1" customWidth="1"/>
    <col min="13" max="13" width="3.25390625" style="1" customWidth="1"/>
    <col min="14" max="14" width="3.125" style="1" customWidth="1"/>
    <col min="15" max="15" width="0.875" style="1" customWidth="1"/>
    <col min="16" max="16384" width="9.00390625" style="1" customWidth="1"/>
  </cols>
  <sheetData>
    <row r="1" spans="1:5" ht="34.5" customHeight="1">
      <c r="A1" s="38" t="s">
        <v>27</v>
      </c>
      <c r="B1" s="38"/>
      <c r="C1" s="38"/>
      <c r="D1" s="38"/>
      <c r="E1" s="38"/>
    </row>
    <row r="2" spans="1:5" ht="17.25">
      <c r="A2" s="8"/>
      <c r="B2" s="8"/>
      <c r="C2" s="8"/>
      <c r="D2" s="8"/>
      <c r="E2" s="8"/>
    </row>
    <row r="3" spans="1:5" ht="31.5" customHeight="1">
      <c r="A3" s="20" t="s">
        <v>17</v>
      </c>
      <c r="B3" s="50"/>
      <c r="C3" s="51"/>
      <c r="D3" s="51"/>
      <c r="E3" s="52"/>
    </row>
    <row r="4" spans="1:4" ht="19.5" customHeight="1">
      <c r="A4" s="21"/>
      <c r="D4" s="31" t="s">
        <v>25</v>
      </c>
    </row>
    <row r="5" spans="1:5" ht="21" customHeight="1">
      <c r="A5" s="16" t="s">
        <v>12</v>
      </c>
      <c r="B5" s="4"/>
      <c r="C5" s="4"/>
      <c r="D5" s="4"/>
      <c r="E5" s="19" t="s">
        <v>2</v>
      </c>
    </row>
    <row r="6" spans="1:5" ht="42.75" customHeight="1">
      <c r="A6" s="9"/>
      <c r="B6" s="5" t="s">
        <v>7</v>
      </c>
      <c r="C6" s="39" t="s">
        <v>6</v>
      </c>
      <c r="D6" s="39"/>
      <c r="E6" s="39"/>
    </row>
    <row r="7" spans="1:5" ht="42.75" customHeight="1">
      <c r="A7" s="6" t="s">
        <v>18</v>
      </c>
      <c r="B7" s="28">
        <f>D23</f>
        <v>0</v>
      </c>
      <c r="C7" s="40"/>
      <c r="D7" s="40"/>
      <c r="E7" s="40"/>
    </row>
    <row r="8" spans="1:5" ht="42.75" customHeight="1" thickBot="1">
      <c r="A8" s="10" t="s">
        <v>4</v>
      </c>
      <c r="B8" s="29">
        <f>E23</f>
        <v>0</v>
      </c>
      <c r="C8" s="41"/>
      <c r="D8" s="41"/>
      <c r="E8" s="41"/>
    </row>
    <row r="9" spans="1:5" ht="42.75" customHeight="1" thickTop="1">
      <c r="A9" s="11" t="s">
        <v>5</v>
      </c>
      <c r="B9" s="30">
        <f>SUM(B7:B8)</f>
        <v>0</v>
      </c>
      <c r="C9" s="42"/>
      <c r="D9" s="42"/>
      <c r="E9" s="42"/>
    </row>
    <row r="10" ht="14.25">
      <c r="A10" s="14"/>
    </row>
    <row r="12" spans="1:5" ht="21" customHeight="1">
      <c r="A12" s="16" t="s">
        <v>11</v>
      </c>
      <c r="B12" s="4"/>
      <c r="C12" s="4"/>
      <c r="D12" s="4"/>
      <c r="E12" s="19" t="s">
        <v>2</v>
      </c>
    </row>
    <row r="13" spans="1:5" s="2" customFormat="1" ht="35.25" customHeight="1">
      <c r="A13" s="10" t="s">
        <v>16</v>
      </c>
      <c r="B13" s="43" t="s">
        <v>8</v>
      </c>
      <c r="C13" s="39" t="s">
        <v>9</v>
      </c>
      <c r="D13" s="39" t="s">
        <v>0</v>
      </c>
      <c r="E13" s="39"/>
    </row>
    <row r="14" spans="1:5" s="2" customFormat="1" ht="35.25" customHeight="1">
      <c r="A14" s="17" t="s">
        <v>15</v>
      </c>
      <c r="B14" s="44"/>
      <c r="C14" s="39"/>
      <c r="D14" s="10" t="s">
        <v>26</v>
      </c>
      <c r="E14" s="10" t="s">
        <v>1</v>
      </c>
    </row>
    <row r="15" spans="1:5" s="2" customFormat="1" ht="42.75" customHeight="1">
      <c r="A15" s="12" t="s">
        <v>20</v>
      </c>
      <c r="B15" s="22"/>
      <c r="C15" s="23"/>
      <c r="D15" s="45" t="s">
        <v>19</v>
      </c>
      <c r="E15" s="47"/>
    </row>
    <row r="16" spans="1:5" s="2" customFormat="1" ht="42.75" customHeight="1">
      <c r="A16" s="7" t="s">
        <v>10</v>
      </c>
      <c r="B16" s="22"/>
      <c r="C16" s="22"/>
      <c r="D16" s="46"/>
      <c r="E16" s="48"/>
    </row>
    <row r="17" spans="1:5" s="2" customFormat="1" ht="42.75" customHeight="1">
      <c r="A17" s="7" t="s">
        <v>14</v>
      </c>
      <c r="B17" s="22"/>
      <c r="C17" s="22"/>
      <c r="D17" s="46"/>
      <c r="E17" s="48"/>
    </row>
    <row r="18" spans="1:5" s="2" customFormat="1" ht="42.75" customHeight="1">
      <c r="A18" s="7" t="s">
        <v>21</v>
      </c>
      <c r="B18" s="22"/>
      <c r="C18" s="22"/>
      <c r="D18" s="46"/>
      <c r="E18" s="48"/>
    </row>
    <row r="19" spans="1:5" s="2" customFormat="1" ht="42.75" customHeight="1">
      <c r="A19" s="7" t="s">
        <v>22</v>
      </c>
      <c r="B19" s="22"/>
      <c r="C19" s="22"/>
      <c r="D19" s="46"/>
      <c r="E19" s="48"/>
    </row>
    <row r="20" spans="1:5" s="2" customFormat="1" ht="42.75" customHeight="1">
      <c r="A20" s="7" t="s">
        <v>13</v>
      </c>
      <c r="B20" s="22"/>
      <c r="C20" s="24"/>
      <c r="D20" s="46"/>
      <c r="E20" s="48"/>
    </row>
    <row r="21" spans="1:5" s="2" customFormat="1" ht="42.75" customHeight="1">
      <c r="A21" s="6" t="s">
        <v>23</v>
      </c>
      <c r="B21" s="25"/>
      <c r="C21" s="24"/>
      <c r="D21" s="46"/>
      <c r="E21" s="48"/>
    </row>
    <row r="22" spans="1:5" s="2" customFormat="1" ht="42.75" customHeight="1" thickBot="1">
      <c r="A22" s="10" t="s">
        <v>24</v>
      </c>
      <c r="B22" s="26"/>
      <c r="C22" s="24"/>
      <c r="D22" s="46"/>
      <c r="E22" s="49"/>
    </row>
    <row r="23" spans="1:5" s="2" customFormat="1" ht="42.75" customHeight="1" thickTop="1">
      <c r="A23" s="18" t="s">
        <v>3</v>
      </c>
      <c r="B23" s="27">
        <f>SUM(B15:B22)</f>
        <v>0</v>
      </c>
      <c r="C23" s="27">
        <f>SUM(C15:C22)</f>
        <v>0</v>
      </c>
      <c r="D23" s="27">
        <f>MIN(TRUNC(C23*1/2,-3),1000000)</f>
        <v>0</v>
      </c>
      <c r="E23" s="27">
        <f>B23-D23</f>
        <v>0</v>
      </c>
    </row>
    <row r="24" spans="1:4" s="34" customFormat="1" ht="17.25" customHeight="1">
      <c r="A24" s="32" t="s">
        <v>28</v>
      </c>
      <c r="B24" s="33"/>
      <c r="C24" s="33"/>
      <c r="D24" s="33"/>
    </row>
    <row r="25" spans="1:4" s="34" customFormat="1" ht="17.25" customHeight="1">
      <c r="A25" s="35" t="s">
        <v>29</v>
      </c>
      <c r="B25" s="35"/>
      <c r="C25" s="35"/>
      <c r="D25" s="35"/>
    </row>
    <row r="26" spans="1:5" s="34" customFormat="1" ht="17.25" customHeight="1">
      <c r="A26" s="36" t="s">
        <v>30</v>
      </c>
      <c r="B26" s="36"/>
      <c r="C26" s="36"/>
      <c r="D26" s="36"/>
      <c r="E26" s="36"/>
    </row>
    <row r="27" spans="1:4" s="34" customFormat="1" ht="17.25" customHeight="1">
      <c r="A27" s="37" t="s">
        <v>31</v>
      </c>
      <c r="C27" s="37"/>
      <c r="D27" s="37"/>
    </row>
    <row r="28" spans="1:4" s="34" customFormat="1" ht="17.25" customHeight="1">
      <c r="A28" s="37" t="s">
        <v>32</v>
      </c>
      <c r="B28" s="37"/>
      <c r="C28" s="37"/>
      <c r="D28" s="37"/>
    </row>
    <row r="29" s="3" customFormat="1" ht="18" customHeight="1">
      <c r="A29" s="15"/>
    </row>
    <row r="30" s="3" customFormat="1" ht="18" customHeight="1">
      <c r="A30" s="15"/>
    </row>
    <row r="31" s="3" customFormat="1" ht="18" customHeight="1">
      <c r="A31" s="15"/>
    </row>
    <row r="32" s="3" customFormat="1" ht="18" customHeight="1">
      <c r="A32" s="1" t="s">
        <v>33</v>
      </c>
    </row>
    <row r="33" s="3" customFormat="1" ht="18" customHeight="1">
      <c r="A33" s="15"/>
    </row>
    <row r="34" s="3" customFormat="1" ht="18" customHeight="1">
      <c r="A34" s="15"/>
    </row>
    <row r="35" s="3" customFormat="1" ht="18" customHeight="1">
      <c r="A35" s="15"/>
    </row>
    <row r="36" s="3" customFormat="1" ht="18" customHeight="1">
      <c r="A36" s="15"/>
    </row>
    <row r="37" s="3" customFormat="1" ht="18" customHeight="1">
      <c r="A37" s="15"/>
    </row>
    <row r="38" s="3" customFormat="1" ht="18" customHeight="1">
      <c r="A38" s="15"/>
    </row>
    <row r="39" s="3" customFormat="1" ht="18" customHeight="1">
      <c r="A39" s="15"/>
    </row>
    <row r="40" s="3" customFormat="1" ht="18" customHeight="1">
      <c r="A40" s="15"/>
    </row>
    <row r="41" s="3" customFormat="1" ht="18" customHeight="1">
      <c r="A41" s="15"/>
    </row>
    <row r="42" s="3" customFormat="1" ht="18" customHeight="1">
      <c r="A42" s="15"/>
    </row>
    <row r="43" s="3" customFormat="1" ht="18" customHeight="1">
      <c r="A43" s="15"/>
    </row>
    <row r="44" s="3" customFormat="1" ht="18" customHeight="1">
      <c r="A44" s="15"/>
    </row>
    <row r="45" s="3" customFormat="1" ht="18" customHeight="1">
      <c r="A45" s="15"/>
    </row>
    <row r="46" s="3" customFormat="1" ht="18" customHeight="1">
      <c r="A46" s="15"/>
    </row>
    <row r="47" s="3" customFormat="1" ht="18" customHeight="1">
      <c r="A47" s="15"/>
    </row>
    <row r="48" s="3" customFormat="1" ht="18" customHeight="1">
      <c r="A48" s="15"/>
    </row>
    <row r="49" s="3" customFormat="1" ht="18" customHeight="1">
      <c r="A49" s="15"/>
    </row>
    <row r="50" s="3" customFormat="1" ht="18" customHeight="1">
      <c r="A50" s="15"/>
    </row>
    <row r="51" s="3" customFormat="1" ht="18" customHeight="1">
      <c r="A51" s="15"/>
    </row>
    <row r="52" s="3" customFormat="1" ht="18" customHeight="1">
      <c r="A52" s="15"/>
    </row>
    <row r="53" s="3" customFormat="1" ht="18" customHeight="1">
      <c r="A53" s="15"/>
    </row>
    <row r="54" s="3" customFormat="1" ht="18" customHeight="1">
      <c r="A54" s="15"/>
    </row>
    <row r="55" s="3" customFormat="1" ht="18" customHeight="1">
      <c r="A55" s="15"/>
    </row>
    <row r="56" s="3" customFormat="1" ht="18" customHeight="1">
      <c r="A56" s="15"/>
    </row>
    <row r="57" s="3" customFormat="1" ht="18" customHeight="1">
      <c r="A57" s="15"/>
    </row>
    <row r="58" s="3" customFormat="1" ht="18" customHeight="1">
      <c r="A58" s="15"/>
    </row>
    <row r="59" s="3" customFormat="1" ht="18" customHeight="1">
      <c r="A59" s="15"/>
    </row>
    <row r="60" s="3" customFormat="1" ht="18" customHeight="1">
      <c r="A60" s="15"/>
    </row>
    <row r="61" s="3" customFormat="1" ht="18" customHeight="1">
      <c r="A61" s="15"/>
    </row>
    <row r="62" s="3" customFormat="1" ht="18" customHeight="1">
      <c r="A62" s="15"/>
    </row>
    <row r="63" s="3" customFormat="1" ht="18" customHeight="1">
      <c r="A63" s="15"/>
    </row>
    <row r="64" s="3" customFormat="1" ht="18" customHeight="1">
      <c r="A64" s="15"/>
    </row>
    <row r="65" s="3" customFormat="1" ht="18" customHeight="1">
      <c r="A65" s="15"/>
    </row>
    <row r="66" s="3" customFormat="1" ht="18" customHeight="1">
      <c r="A66" s="15"/>
    </row>
    <row r="67" s="3" customFormat="1" ht="24" customHeight="1">
      <c r="A67" s="15"/>
    </row>
    <row r="68" s="3" customFormat="1" ht="24" customHeight="1">
      <c r="A68" s="15"/>
    </row>
    <row r="69" s="3" customFormat="1" ht="24" customHeight="1">
      <c r="A69" s="15"/>
    </row>
    <row r="74" spans="10:15" ht="14.25">
      <c r="J74" s="3"/>
      <c r="O74" s="3"/>
    </row>
    <row r="75" spans="10:15" ht="14.25">
      <c r="J75" s="3"/>
      <c r="O75" s="3"/>
    </row>
    <row r="76" spans="10:15" ht="14.25">
      <c r="J76" s="3"/>
      <c r="O76" s="3"/>
    </row>
  </sheetData>
  <sheetProtection/>
  <mergeCells count="11">
    <mergeCell ref="D15:D22"/>
    <mergeCell ref="E15:E22"/>
    <mergeCell ref="D13:E13"/>
    <mergeCell ref="B3:E3"/>
    <mergeCell ref="A1:E1"/>
    <mergeCell ref="C6:E6"/>
    <mergeCell ref="C7:E7"/>
    <mergeCell ref="C8:E8"/>
    <mergeCell ref="C9:E9"/>
    <mergeCell ref="C13:C14"/>
    <mergeCell ref="B13:B14"/>
  </mergeCells>
  <printOptions horizontalCentered="1"/>
  <pageMargins left="0.6692913385826772" right="0.5118110236220472" top="0.5905511811023623" bottom="0.5905511811023623" header="0.5118110236220472" footer="0.5118110236220472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大隈 友加</dc:creator>
  <cp:keywords/>
  <dc:description/>
  <cp:lastModifiedBy>大久保　芳彦</cp:lastModifiedBy>
  <cp:lastPrinted>2023-04-20T02:07:39Z</cp:lastPrinted>
  <dcterms:modified xsi:type="dcterms:W3CDTF">2023-04-20T02:08:59Z</dcterms:modified>
  <cp:category/>
  <cp:version/>
  <cp:contentType/>
  <cp:contentStatus/>
</cp:coreProperties>
</file>